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5b2dc2792af40b9" /></Relationships>
</file>

<file path=xl/workbook.xml><?xml version="1.0" encoding="utf-8"?>
<x:workbook xmlns:x="http://schemas.openxmlformats.org/spreadsheetml/2006/main">
  <x:sheets>
    <x:sheet xmlns:r="http://schemas.openxmlformats.org/officeDocument/2006/relationships" name="使い方" sheetId="1" r:id="R8364d5f51784408b"/>
    <x:sheet xmlns:r="http://schemas.openxmlformats.org/officeDocument/2006/relationships" name="売掛金元帳" sheetId="2" r:id="Rfcf5224d65cc4893"/>
    <x:sheet xmlns:r="http://schemas.openxmlformats.org/officeDocument/2006/relationships" name="記入例" sheetId="3" r:id="R83cf72bc985c4842"/>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0;[Red](#,##0);-"/>
    <x:numFmt numFmtId="202" formatCode="0&quot;件&quot;"/>
    <x:numFmt numFmtId="203" formatCode="0&quot;日&quot;"/>
  </x:numFmts>
  <x:fonts count="12">
    <x:font>
      <x:sz val="11"/>
      <x:name val="Carlito"/>
    </x:font>
    <x:font>
      <x:b/>
      <x:sz val="17"/>
      <x:color rgb="FFFFFFFF"/>
      <x:name val="Yu Gothic"/>
    </x:font>
    <x:font>
      <x:sz val="10"/>
      <x:color rgb="FF243342"/>
      <x:name val="Yu Gothic"/>
    </x:font>
    <x:font>
      <x:b/>
      <x:sz val="11"/>
      <x:color rgb="FFFFFFFF"/>
      <x:name val="Carlito"/>
    </x:font>
    <x:font>
      <x:b/>
      <x:sz val="11"/>
      <x:name val="Carlito"/>
    </x:font>
    <x:font>
      <x:b/>
      <x:sz val="11"/>
      <x:color rgb="FF243342"/>
      <x:name val="Carlito"/>
    </x:font>
    <x:font>
      <x:b/>
      <x:sz val="10"/>
      <x:color rgb="FF243342"/>
      <x:name val="Yu Gothic"/>
    </x:font>
    <x:font>
      <x:b/>
      <x:sz val="16"/>
      <x:color rgb="FFFFFFFF"/>
      <x:name val="Yu Gothic"/>
    </x:font>
    <x:font>
      <x:b/>
      <x:sz val="10"/>
      <x:color rgb="FF1565C0"/>
      <x:name val="Yu Gothic"/>
    </x:font>
    <x:font>
      <x:sz val="9"/>
      <x:color rgb="FF243342"/>
      <x:name val="Yu Gothic"/>
    </x:font>
    <x:font>
      <x:b/>
      <x:sz val="10"/>
      <x:color rgb="FFFFFFFF"/>
      <x:name val="Yu Gothic"/>
    </x:font>
    <x:font>
      <x:sz val="10"/>
      <x:color rgb="FF1565C0"/>
      <x:name val="Yu Gothic"/>
    </x:font>
  </x:fonts>
  <x:fills count="11">
    <x:fill>
      <x:patternFill patternType="none"/>
    </x:fill>
    <x:fill>
      <x:patternFill patternType="gray125"/>
    </x:fill>
    <x:fill>
      <x:patternFill patternType="solid">
        <x:fgColor rgb="FF17324D"/>
      </x:patternFill>
    </x:fill>
    <x:fill>
      <x:patternFill patternType="solid">
        <x:fgColor rgb="FFEAF4FA"/>
      </x:patternFill>
    </x:fill>
    <x:fill>
      <x:patternFill patternType="solid">
        <x:fgColor rgb="FF0F766E"/>
      </x:patternFill>
    </x:fill>
    <x:fill>
      <x:patternFill patternType="solid">
        <x:fgColor rgb="FFF3F5F7"/>
      </x:patternFill>
    </x:fill>
    <x:fill>
      <x:patternFill patternType="solid">
        <x:fgColor rgb="FFFFF6CC"/>
      </x:patternFill>
    </x:fill>
    <x:fill>
      <x:patternFill patternType="solid">
        <x:fgColor rgb="FFFDECEC"/>
      </x:patternFill>
    </x:fill>
    <x:fill>
      <x:patternFill patternType="solid">
        <x:fgColor rgb="FFEAF7EE"/>
      </x:patternFill>
    </x:fill>
    <x:fill>
      <x:patternFill patternType="solid">
        <x:fgColor rgb="FFFFF1DD"/>
      </x:patternFill>
    </x:fill>
    <x:fill>
      <x:patternFill patternType="solid">
        <x:fgColor rgb="FF2878A8"/>
      </x:patternFill>
    </x:fill>
  </x:fills>
  <x:borders count="20">
    <x:border/>
    <x:border>
      <x:bottom style="thin">
        <x:color rgb="FFCBD5E1"/>
      </x:bottom>
    </x:border>
    <x:border>
      <x:top style="thin">
        <x:color rgb="FFCBD5E1"/>
      </x:top>
      <x:bottom style="thin">
        <x:color rgb="FFCBD5E1"/>
      </x:bottom>
    </x:border>
    <x:border>
      <x:left style="thin">
        <x:color rgb="FFCBD5E1"/>
      </x:left>
      <x:top style="thin">
        <x:color rgb="FFCBD5E1"/>
      </x:top>
      <x:bottom style="thin">
        <x:color rgb="FFCBD5E1"/>
      </x:bottom>
    </x:border>
    <x:border>
      <x:right style="thin">
        <x:color rgb="FFCBD5E1"/>
      </x:right>
      <x:top style="thin">
        <x:color rgb="FFCBD5E1"/>
      </x:top>
      <x:bottom style="thin">
        <x:color rgb="FFCBD5E1"/>
      </x:bottom>
    </x:border>
    <x:border>
      <x:right style="thin">
        <x:color rgb="FFCBD5E1"/>
      </x:right>
      <x:bottom style="thin">
        <x:color rgb="FFCBD5E1"/>
      </x:bottom>
    </x:border>
    <x:border>
      <x:left style="thin">
        <x:color rgb="FFCBD5E1"/>
      </x:left>
      <x:right style="thin">
        <x:color rgb="FFCBD5E1"/>
      </x:right>
      <x:bottom style="thin">
        <x:color rgb="FFCBD5E1"/>
      </x:bottom>
    </x:border>
    <x:border>
      <x:left style="thin">
        <x:color rgb="FFCBD5E1"/>
      </x:left>
      <x:bottom style="thin">
        <x:color rgb="FFCBD5E1"/>
      </x:bottom>
    </x:border>
    <x:border>
      <x:right style="thin">
        <x:color rgb="FF8AB6D0"/>
      </x:right>
    </x:border>
    <x:border>
      <x:left style="thin">
        <x:color rgb="FF8AB6D0"/>
      </x:left>
      <x:right style="thin">
        <x:color rgb="FF8AB6D0"/>
      </x:right>
    </x:border>
    <x:border>
      <x:left style="thin">
        <x:color rgb="FF8AB6D0"/>
      </x:left>
    </x:border>
    <x:border>
      <x:right style="thin">
        <x:color rgb="FFEEF1F4"/>
      </x:right>
      <x:bottom style="thin">
        <x:color rgb="FFE5E7EB"/>
      </x:bottom>
    </x:border>
    <x:border>
      <x:left style="thin">
        <x:color rgb="FFEEF1F4"/>
      </x:left>
      <x:right style="thin">
        <x:color rgb="FFEEF1F4"/>
      </x:right>
      <x:bottom style="thin">
        <x:color rgb="FFE5E7EB"/>
      </x:bottom>
    </x:border>
    <x:border>
      <x:left style="thin">
        <x:color rgb="FFEEF1F4"/>
      </x:left>
      <x:bottom style="thin">
        <x:color rgb="FFE5E7EB"/>
      </x:bottom>
    </x:border>
    <x:border>
      <x:right style="thin">
        <x:color rgb="FFEEF1F4"/>
      </x:right>
      <x:top style="thin">
        <x:color rgb="FFE5E7EB"/>
      </x:top>
      <x:bottom style="thin">
        <x:color rgb="FFE5E7EB"/>
      </x:bottom>
    </x:border>
    <x:border>
      <x:left style="thin">
        <x:color rgb="FFEEF1F4"/>
      </x:left>
      <x:right style="thin">
        <x:color rgb="FFEEF1F4"/>
      </x:right>
      <x:top style="thin">
        <x:color rgb="FFE5E7EB"/>
      </x:top>
      <x:bottom style="thin">
        <x:color rgb="FFE5E7EB"/>
      </x:bottom>
    </x:border>
    <x:border>
      <x:left style="thin">
        <x:color rgb="FFEEF1F4"/>
      </x:left>
      <x:top style="thin">
        <x:color rgb="FFE5E7EB"/>
      </x:top>
      <x:bottom style="thin">
        <x:color rgb="FFE5E7EB"/>
      </x:bottom>
    </x:border>
    <x:border>
      <x:right style="thin">
        <x:color rgb="FFEEF1F4"/>
      </x:right>
      <x:top style="thin">
        <x:color rgb="FFE5E7EB"/>
      </x:top>
      <x:bottom style="thin">
        <x:color rgb="FFCBD5E1"/>
      </x:bottom>
    </x:border>
    <x:border>
      <x:left style="thin">
        <x:color rgb="FFEEF1F4"/>
      </x:left>
      <x:right style="thin">
        <x:color rgb="FFEEF1F4"/>
      </x:right>
      <x:top style="thin">
        <x:color rgb="FFE5E7EB"/>
      </x:top>
      <x:bottom style="thin">
        <x:color rgb="FFCBD5E1"/>
      </x:bottom>
    </x:border>
    <x:border>
      <x:left style="thin">
        <x:color rgb="FFEEF1F4"/>
      </x:left>
      <x:top style="thin">
        <x:color rgb="FFE5E7EB"/>
      </x:top>
      <x:bottom style="thin">
        <x:color rgb="FFCBD5E1"/>
      </x:bottom>
    </x:border>
  </x:borders>
  <x:cellStyleXfs count="1">
    <x:xf numFmtId="0" fontId="0" fillId="0" borderId="0"/>
  </x:cellStyleXfs>
  <x:cellXfs count="11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3" fillId="4" borderId="1" xfId="0" applyNumberFormat="1" applyFont="1" applyFill="1" applyBorder="1"/>
    <x:xf numFmtId="0" fontId="4" fillId="5" borderId="2" xfId="0" applyNumberFormat="1" applyFont="1" applyFill="1" applyBorder="1" applyAlignment="1">
      <x:alignment horizontal="center"/>
    </x:xf>
    <x:xf numFmtId="0" fontId="0" fillId="0" borderId="2" xfId="0" applyNumberFormat="1" applyFont="1" applyFill="1" applyBorder="1"/>
    <x:xf numFmtId="0" fontId="0" fillId="6" borderId="0" xfId="0" applyNumberFormat="1" applyFont="1" applyFill="1" applyBorder="1"/>
    <x:xf numFmtId="0" fontId="0" fillId="7" borderId="0" xfId="0" applyNumberFormat="1" applyFont="1" applyFill="1" applyBorder="1"/>
    <x:xf numFmtId="0" fontId="0" fillId="8" borderId="0" xfId="0" applyNumberFormat="1" applyFont="1" applyFill="1" applyBorder="1"/>
    <x:xf numFmtId="0" fontId="0" fillId="9" borderId="0" xfId="0" applyNumberFormat="1" applyFont="1" applyFill="1" applyBorder="1"/>
    <x:xf numFmtId="0" fontId="0" fillId="6" borderId="2" xfId="0" applyNumberFormat="1" applyFont="1" applyFill="1" applyBorder="1"/>
    <x:xf numFmtId="0" fontId="0" fillId="5" borderId="2" xfId="0" applyNumberFormat="1" applyFont="1" applyFill="1" applyBorder="1"/>
    <x:xf numFmtId="0" fontId="0" fillId="7" borderId="2" xfId="0" applyNumberFormat="1" applyFont="1" applyFill="1" applyBorder="1"/>
    <x:xf numFmtId="0" fontId="0" fillId="8" borderId="2" xfId="0" applyNumberFormat="1" applyFont="1" applyFill="1" applyBorder="1"/>
    <x:xf numFmtId="0" fontId="0" fillId="9" borderId="2"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6" fillId="2" borderId="0" xfId="0" applyNumberFormat="1" applyFont="1" applyFill="1" applyBorder="1" applyAlignment="1">
      <x:alignment vertical="center"/>
    </x:xf>
    <x:xf numFmtId="0" fontId="2" fillId="0" borderId="0" xfId="0" applyNumberFormat="1" applyFont="1" applyFill="1" applyBorder="1"/>
    <x:xf numFmtId="0" fontId="6" fillId="4" borderId="1" xfId="0" applyNumberFormat="1" applyFont="1" applyFill="1" applyBorder="1"/>
    <x:xf numFmtId="0" fontId="6" fillId="5" borderId="2" xfId="0" applyNumberFormat="1" applyFont="1" applyFill="1" applyBorder="1" applyAlignment="1">
      <x:alignment horizontal="center"/>
    </x:xf>
    <x:xf numFmtId="0" fontId="2" fillId="0" borderId="2" xfId="0" applyNumberFormat="1" applyFont="1" applyFill="1" applyBorder="1"/>
    <x:xf numFmtId="0" fontId="2" fillId="6" borderId="2" xfId="0" applyNumberFormat="1" applyFont="1" applyFill="1" applyBorder="1"/>
    <x:xf numFmtId="0" fontId="2" fillId="5" borderId="2" xfId="0" applyNumberFormat="1" applyFont="1" applyFill="1" applyBorder="1"/>
    <x:xf numFmtId="0" fontId="2" fillId="7" borderId="2" xfId="0" applyNumberFormat="1" applyFont="1" applyFill="1" applyBorder="1"/>
    <x:xf numFmtId="0" fontId="2" fillId="8" borderId="2" xfId="0" applyNumberFormat="1" applyFont="1" applyFill="1" applyBorder="1"/>
    <x:xf numFmtId="0" fontId="2" fillId="9" borderId="2" xfId="0" applyNumberFormat="1" applyFont="1" applyFill="1" applyBorder="1"/>
    <x:xf numFmtId="0" fontId="6" fillId="6" borderId="0" xfId="0" applyNumberFormat="1" applyFont="1" applyFill="1" applyBorder="1" applyAlignment="1">
      <x:alignment wrapText="1"/>
    </x:xf>
    <x:xf numFmtId="0" fontId="6" fillId="4" borderId="1" xfId="0" applyNumberFormat="1" applyFont="1" applyFill="1" applyBorder="1" applyAlignment="1">
      <x:alignment wrapText="1"/>
    </x:xf>
    <x:xf numFmtId="0" fontId="2" fillId="0" borderId="2" xfId="0" applyNumberFormat="1" applyFont="1" applyFill="1" applyBorder="1" applyAlignment="1">
      <x:alignment wrapText="1"/>
    </x:xf>
    <x:xf numFmtId="0" fontId="2" fillId="0" borderId="0" xfId="0" applyNumberFormat="1" applyFont="1" applyFill="1" applyBorder="1" applyAlignment="1">
      <x:alignment wrapText="1"/>
    </x:xf>
    <x:xf numFmtId="0" fontId="2" fillId="2" borderId="0" xfId="0" applyNumberFormat="1" applyFont="1" applyFill="1" applyBorder="1"/>
    <x:xf numFmtId="0" fontId="7" fillId="2" borderId="0" xfId="0" applyNumberFormat="1" applyFont="1" applyFill="1" applyBorder="1"/>
    <x:xf numFmtId="0" fontId="7" fillId="2" borderId="0" xfId="0" applyNumberFormat="1" applyFont="1" applyFill="1" applyBorder="1" applyAlignment="1">
      <x:alignment vertical="center"/>
    </x:xf>
    <x:xf numFmtId="200" fontId="2" fillId="0" borderId="0" xfId="0" applyNumberFormat="1" applyFont="1" applyFill="1" applyBorder="1"/>
    <x:xf numFmtId="0" fontId="2" fillId="6" borderId="0" xfId="0" applyNumberFormat="1" applyFont="1" applyFill="1" applyBorder="1"/>
    <x:xf numFmtId="200" fontId="2" fillId="6" borderId="0" xfId="0" applyNumberFormat="1" applyFont="1" applyFill="1" applyBorder="1"/>
    <x:xf numFmtId="0" fontId="6" fillId="6" borderId="0" xfId="0" applyNumberFormat="1" applyFont="1" applyFill="1" applyBorder="1"/>
    <x:xf numFmtId="200" fontId="6" fillId="6" borderId="0" xfId="0" applyNumberFormat="1" applyFont="1" applyFill="1" applyBorder="1"/>
    <x:xf numFmtId="0" fontId="6" fillId="6" borderId="3" xfId="0" applyNumberFormat="1" applyFont="1" applyFill="1" applyBorder="1"/>
    <x:xf numFmtId="200" fontId="6" fillId="6" borderId="4" xfId="0" applyNumberFormat="1" applyFont="1" applyFill="1" applyBorder="1"/>
    <x:xf numFmtId="200" fontId="8" fillId="6" borderId="4" xfId="0" applyNumberFormat="1" applyFont="1" applyFill="1" applyBorder="1"/>
    <x:xf numFmtId="0" fontId="9" fillId="3" borderId="0" xfId="0" applyNumberFormat="1" applyFont="1" applyFill="1" applyBorder="1"/>
    <x:xf numFmtId="0" fontId="9" fillId="3" borderId="0" xfId="0" applyNumberFormat="1" applyFont="1" applyFill="1" applyBorder="1" applyAlignment="1">
      <x:alignment wrapText="1"/>
    </x:xf>
    <x:xf numFmtId="0" fontId="10" fillId="2" borderId="0" xfId="0" applyNumberFormat="1" applyFont="1" applyFill="1" applyBorder="1"/>
    <x:xf numFmtId="0" fontId="2" fillId="8" borderId="0" xfId="0" applyNumberFormat="1" applyFont="1" applyFill="1" applyBorder="1"/>
    <x:xf numFmtId="0" fontId="6" fillId="8" borderId="0" xfId="0" applyNumberFormat="1" applyFont="1" applyFill="1" applyBorder="1"/>
    <x:xf numFmtId="201" fontId="6" fillId="8" borderId="0" xfId="0" applyNumberFormat="1" applyFont="1" applyFill="1" applyBorder="1"/>
    <x:xf numFmtId="201" fontId="10" fillId="2" borderId="0" xfId="0" applyNumberFormat="1" applyFont="1" applyFill="1" applyBorder="1"/>
    <x:xf numFmtId="202" fontId="6" fillId="8" borderId="0" xfId="0" applyNumberFormat="1" applyFont="1" applyFill="1" applyBorder="1"/>
    <x:xf numFmtId="0" fontId="10" fillId="2" borderId="5" xfId="0" applyNumberFormat="1" applyFont="1" applyFill="1" applyBorder="1"/>
    <x:xf numFmtId="201" fontId="6" fillId="8" borderId="6" xfId="0" applyNumberFormat="1" applyFont="1" applyFill="1" applyBorder="1"/>
    <x:xf numFmtId="201" fontId="10" fillId="2" borderId="6" xfId="0" applyNumberFormat="1" applyFont="1" applyFill="1" applyBorder="1"/>
    <x:xf numFmtId="0" fontId="10" fillId="2" borderId="6" xfId="0" applyNumberFormat="1" applyFont="1" applyFill="1" applyBorder="1"/>
    <x:xf numFmtId="202" fontId="6" fillId="8" borderId="7" xfId="0" applyNumberFormat="1" applyFont="1" applyFill="1" applyBorder="1"/>
    <x:xf numFmtId="0" fontId="2" fillId="10" borderId="0" xfId="0" applyNumberFormat="1" applyFont="1" applyFill="1" applyBorder="1"/>
    <x:xf numFmtId="0" fontId="10" fillId="10" borderId="0" xfId="0" applyNumberFormat="1" applyFont="1" applyFill="1" applyBorder="1"/>
    <x:xf numFmtId="0" fontId="10" fillId="10" borderId="8" xfId="0" applyNumberFormat="1" applyFont="1" applyFill="1" applyBorder="1"/>
    <x:xf numFmtId="0" fontId="10" fillId="10" borderId="9" xfId="0" applyNumberFormat="1" applyFont="1" applyFill="1" applyBorder="1"/>
    <x:xf numFmtId="0" fontId="10" fillId="10" borderId="10" xfId="0" applyNumberFormat="1" applyFont="1" applyFill="1" applyBorder="1"/>
    <x:xf numFmtId="0" fontId="10" fillId="10" borderId="8" xfId="0" applyNumberFormat="1" applyFont="1" applyFill="1" applyBorder="1" applyAlignment="1">
      <x:alignment wrapText="1"/>
    </x:xf>
    <x:xf numFmtId="0" fontId="10" fillId="10" borderId="9" xfId="0" applyNumberFormat="1" applyFont="1" applyFill="1" applyBorder="1" applyAlignment="1">
      <x:alignment wrapText="1"/>
    </x:xf>
    <x:xf numFmtId="0" fontId="10" fillId="10" borderId="10" xfId="0" applyNumberFormat="1" applyFont="1" applyFill="1" applyBorder="1" applyAlignment="1">
      <x:alignment wrapText="1"/>
    </x:xf>
    <x:xf numFmtId="0" fontId="10" fillId="10" borderId="8" xfId="0" applyNumberFormat="1" applyFont="1" applyFill="1" applyBorder="1" applyAlignment="1">
      <x:alignment horizontal="center" wrapText="1"/>
    </x:xf>
    <x:xf numFmtId="0" fontId="10" fillId="10" borderId="9" xfId="0" applyNumberFormat="1" applyFont="1" applyFill="1" applyBorder="1" applyAlignment="1">
      <x:alignment horizontal="center" wrapText="1"/>
    </x:xf>
    <x:xf numFmtId="0" fontId="10" fillId="10" borderId="10" xfId="0" applyNumberFormat="1" applyFont="1" applyFill="1" applyBorder="1" applyAlignment="1">
      <x:alignment horizontal="center" wrapText="1"/>
    </x:xf>
    <x:xf numFmtId="0" fontId="10" fillId="10" borderId="8" xfId="0" applyNumberFormat="1" applyFont="1" applyFill="1" applyBorder="1" applyAlignment="1">
      <x:alignment horizontal="center" vertical="center" wrapText="1"/>
    </x:xf>
    <x:xf numFmtId="0" fontId="10" fillId="10" borderId="9" xfId="0" applyNumberFormat="1" applyFont="1" applyFill="1" applyBorder="1" applyAlignment="1">
      <x:alignment horizontal="center" vertical="center" wrapText="1"/>
    </x:xf>
    <x:xf numFmtId="0" fontId="10" fillId="10" borderId="10" xfId="0" applyNumberFormat="1" applyFont="1" applyFill="1" applyBorder="1" applyAlignment="1">
      <x:alignment horizontal="center" vertical="center" wrapText="1"/>
    </x:xf>
    <x:xf numFmtId="0" fontId="11" fillId="6" borderId="0" xfId="0" applyNumberFormat="1" applyFont="1" applyFill="1" applyBorder="1"/>
    <x:xf numFmtId="0" fontId="2" fillId="5" borderId="0" xfId="0" applyNumberFormat="1" applyFont="1" applyFill="1" applyBorder="1"/>
    <x:xf numFmtId="200" fontId="11" fillId="6" borderId="0" xfId="0" applyNumberFormat="1" applyFont="1" applyFill="1" applyBorder="1"/>
    <x:xf numFmtId="201" fontId="11" fillId="6" borderId="0" xfId="0" applyNumberFormat="1" applyFont="1" applyFill="1" applyBorder="1"/>
    <x:xf numFmtId="201" fontId="2" fillId="5" borderId="0" xfId="0" applyNumberFormat="1" applyFont="1" applyFill="1" applyBorder="1"/>
    <x:xf numFmtId="203" fontId="2" fillId="5" borderId="0" xfId="0" applyNumberFormat="1" applyFont="1" applyFill="1" applyBorder="1"/>
    <x:xf numFmtId="0" fontId="11" fillId="6" borderId="11" xfId="0" applyNumberFormat="1" applyFont="1" applyFill="1" applyBorder="1"/>
    <x:xf numFmtId="0" fontId="11" fillId="6" borderId="12" xfId="0" applyNumberFormat="1" applyFont="1" applyFill="1" applyBorder="1"/>
    <x:xf numFmtId="200" fontId="11" fillId="6" borderId="12" xfId="0" applyNumberFormat="1" applyFont="1" applyFill="1" applyBorder="1"/>
    <x:xf numFmtId="201" fontId="11" fillId="6" borderId="12" xfId="0" applyNumberFormat="1" applyFont="1" applyFill="1" applyBorder="1"/>
    <x:xf numFmtId="201" fontId="2" fillId="5" borderId="12" xfId="0" applyNumberFormat="1" applyFont="1" applyFill="1" applyBorder="1"/>
    <x:xf numFmtId="203" fontId="2" fillId="5" borderId="12" xfId="0" applyNumberFormat="1" applyFont="1" applyFill="1" applyBorder="1"/>
    <x:xf numFmtId="0" fontId="2" fillId="5" borderId="12" xfId="0" applyNumberFormat="1" applyFont="1" applyFill="1" applyBorder="1"/>
    <x:xf numFmtId="0" fontId="11" fillId="6" borderId="13" xfId="0" applyNumberFormat="1" applyFont="1" applyFill="1" applyBorder="1"/>
    <x:xf numFmtId="0" fontId="11" fillId="6" borderId="14" xfId="0" applyNumberFormat="1" applyFont="1" applyFill="1" applyBorder="1"/>
    <x:xf numFmtId="0" fontId="11" fillId="6" borderId="15" xfId="0" applyNumberFormat="1" applyFont="1" applyFill="1" applyBorder="1"/>
    <x:xf numFmtId="200" fontId="11" fillId="6" borderId="15" xfId="0" applyNumberFormat="1" applyFont="1" applyFill="1" applyBorder="1"/>
    <x:xf numFmtId="201" fontId="11" fillId="6" borderId="15" xfId="0" applyNumberFormat="1" applyFont="1" applyFill="1" applyBorder="1"/>
    <x:xf numFmtId="201" fontId="2" fillId="5" borderId="15" xfId="0" applyNumberFormat="1" applyFont="1" applyFill="1" applyBorder="1"/>
    <x:xf numFmtId="203" fontId="2" fillId="5" borderId="15" xfId="0" applyNumberFormat="1" applyFont="1" applyFill="1" applyBorder="1"/>
    <x:xf numFmtId="0" fontId="2" fillId="5" borderId="15" xfId="0" applyNumberFormat="1" applyFont="1" applyFill="1" applyBorder="1"/>
    <x:xf numFmtId="0" fontId="11" fillId="6" borderId="16" xfId="0" applyNumberFormat="1" applyFont="1" applyFill="1" applyBorder="1"/>
    <x:xf numFmtId="0" fontId="11" fillId="6" borderId="17" xfId="0" applyNumberFormat="1" applyFont="1" applyFill="1" applyBorder="1"/>
    <x:xf numFmtId="0" fontId="11" fillId="6" borderId="18" xfId="0" applyNumberFormat="1" applyFont="1" applyFill="1" applyBorder="1"/>
    <x:xf numFmtId="200" fontId="11" fillId="6" borderId="18" xfId="0" applyNumberFormat="1" applyFont="1" applyFill="1" applyBorder="1"/>
    <x:xf numFmtId="201" fontId="11" fillId="6" borderId="18" xfId="0" applyNumberFormat="1" applyFont="1" applyFill="1" applyBorder="1"/>
    <x:xf numFmtId="201" fontId="2" fillId="5" borderId="18" xfId="0" applyNumberFormat="1" applyFont="1" applyFill="1" applyBorder="1"/>
    <x:xf numFmtId="203" fontId="2" fillId="5" borderId="18" xfId="0" applyNumberFormat="1" applyFont="1" applyFill="1" applyBorder="1"/>
    <x:xf numFmtId="0" fontId="2" fillId="5" borderId="18" xfId="0" applyNumberFormat="1" applyFont="1" applyFill="1" applyBorder="1"/>
    <x:xf numFmtId="0" fontId="11" fillId="6" borderId="19" xfId="0" applyNumberFormat="1" applyFont="1" applyFill="1" applyBorder="1"/>
    <x:xf numFmtId="0" fontId="11" fillId="6" borderId="12" xfId="0" applyNumberFormat="1" applyFont="1" applyFill="1" applyBorder="1" applyAlignment="1">
      <x:alignment wrapText="1"/>
    </x:xf>
    <x:xf numFmtId="0" fontId="11" fillId="6" borderId="15" xfId="0" applyNumberFormat="1" applyFont="1" applyFill="1" applyBorder="1" applyAlignment="1">
      <x:alignment wrapText="1"/>
    </x:xf>
    <x:xf numFmtId="0" fontId="11" fillId="6" borderId="18" xfId="0" applyNumberFormat="1" applyFont="1" applyFill="1" applyBorder="1" applyAlignment="1">
      <x:alignment wrapText="1"/>
    </x:xf>
    <x:xf numFmtId="0" fontId="11" fillId="6" borderId="13" xfId="0" applyNumberFormat="1" applyFont="1" applyFill="1" applyBorder="1" applyAlignment="1">
      <x:alignment wrapText="1"/>
    </x:xf>
    <x:xf numFmtId="0" fontId="11" fillId="6" borderId="16" xfId="0" applyNumberFormat="1" applyFont="1" applyFill="1" applyBorder="1" applyAlignment="1">
      <x:alignment wrapText="1"/>
    </x:xf>
    <x:xf numFmtId="0" fontId="11" fillId="6" borderId="19" xfId="0" applyNumberFormat="1" applyFont="1" applyFill="1" applyBorder="1" applyAlignment="1">
      <x:alignment wrapText="1"/>
    </x:xf>
    <x:xf numFmtId="0" fontId="2" fillId="5" borderId="12" xfId="0" applyNumberFormat="1" applyFont="1" applyFill="1" applyBorder="1" applyAlignment="1">
      <x:alignment horizontal="center"/>
    </x:xf>
    <x:xf numFmtId="0" fontId="2" fillId="5" borderId="15" xfId="0" applyNumberFormat="1" applyFont="1" applyFill="1" applyBorder="1" applyAlignment="1">
      <x:alignment horizontal="center"/>
    </x:xf>
    <x:xf numFmtId="0" fontId="2" fillId="5" borderId="18" xfId="0" applyNumberFormat="1" applyFont="1" applyFill="1" applyBorder="1" applyAlignment="1">
      <x:alignment horizontal="center"/>
    </x:xf>
  </x:cellXfs>
  <x:cellStyles count="1">
    <x:cellStyle name="Normal" xfId="0"/>
  </x:cellStyles>
  <x:dxfs count="6">
    <x:dxf>
      <x:font>
        <x:b/>
        <x:color rgb="FFB91C1C"/>
      </x:font>
      <x:fill>
        <x:patternFill patternType="solid">
          <x:bgColor rgb="FFFDECEC"/>
        </x:patternFill>
      </x:fill>
    </x:dxf>
    <x:dxf>
      <x:font>
        <x:color rgb="FF166534"/>
      </x:font>
      <x:fill>
        <x:patternFill patternType="solid">
          <x:bgColor rgb="FFEAF7EE"/>
        </x:patternFill>
      </x:fill>
    </x:dxf>
    <x:dxf>
      <x:font>
        <x:b/>
        <x:color rgb="FF9A3412"/>
      </x:font>
      <x:fill>
        <x:patternFill patternType="solid">
          <x:bgColor rgb="FFFFF1DD"/>
        </x:patternFill>
      </x:fill>
    </x:dxf>
    <x:dxf>
      <x:font>
        <x:b/>
        <x:color rgb="FFB91C1C"/>
      </x:font>
      <x:fill>
        <x:patternFill patternType="solid">
          <x:bgColor rgb="FFFDECEC"/>
        </x:patternFill>
      </x:fill>
    </x:dxf>
    <x:dxf>
      <x:font>
        <x:color rgb="FF166534"/>
      </x:font>
      <x:fill>
        <x:patternFill patternType="solid">
          <x:bgColor rgb="FFEAF7EE"/>
        </x:patternFill>
      </x:fill>
    </x:dxf>
    <x:dxf>
      <x:font>
        <x:b/>
        <x:color rgb="FF9A3412"/>
      </x:font>
      <x:fill>
        <x:patternFill patternType="solid">
          <x:bgColor rgb="FFFFF1DD"/>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c1c7f5cac1242be" /><Relationship Type="http://schemas.openxmlformats.org/officeDocument/2006/relationships/theme" Target="/xl/theme/theme1.xml" Id="R9e83d352fb4047aa" /><Relationship Type="http://schemas.openxmlformats.org/officeDocument/2006/relationships/sharedStrings" Target="/xl/sharedStrings.xml" Id="R09c5a11d32524f34" /><Relationship Type="http://schemas.openxmlformats.org/officeDocument/2006/relationships/worksheet" Target="/xl/worksheets/sheet1.xml" Id="R8364d5f51784408b" /><Relationship Type="http://schemas.openxmlformats.org/officeDocument/2006/relationships/worksheet" Target="/xl/worksheets/sheet2.xml" Id="Rfcf5224d65cc4893" /><Relationship Type="http://schemas.openxmlformats.org/officeDocument/2006/relationships/worksheet" Target="/xl/worksheets/sheet3.xml" Id="R83cf72bc985c484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440000534057617" hidden="0" customWidth="1"/>
    <x:col min="2" max="2" width="66.66999816894531" hidden="0" customWidth="1"/>
  </x:cols>
  <x:sheetData>
    <x:row r="1" ht="30" customHeight="1">
      <x:c r="A1" s="3" t="str">
        <x:v>売掛金元帳テンプレート｜使い方</x:v>
      </x:c>
      <x:c r="B1" s="3"/>
      <x:c r="C1" s="3"/>
      <x:c r="D1" s="3"/>
      <x:c r="E1" s="3"/>
      <x:c r="F1" s="3"/>
      <x:c r="G1" s="3"/>
      <x:c r="H1" s="3"/>
    </x:row>
    <x:row r="2">
      <x:c r="A2" s="27"/>
      <x:c r="B2" s="27"/>
      <x:c r="C2" s="27"/>
      <x:c r="D2" s="27"/>
      <x:c r="E2" s="27"/>
      <x:c r="F2" s="27"/>
      <x:c r="G2" s="27"/>
      <x:c r="H2" s="27"/>
    </x:row>
    <x:row r="3">
      <x:c r="A3" s="6" t="str">
        <x:v>請求書単位で売掛金の発生・入金・未回収額を管理する、ファクマッチ独自の無料Excelテンプレートです。</x:v>
      </x:c>
      <x:c r="B3" s="6"/>
      <x:c r="C3" s="6"/>
      <x:c r="D3" s="6"/>
      <x:c r="E3" s="6"/>
      <x:c r="F3" s="6"/>
      <x:c r="G3" s="6"/>
      <x:c r="H3" s="6"/>
    </x:row>
    <x:row r="4">
      <x:c r="A4" s="27"/>
      <x:c r="B4" s="27"/>
      <x:c r="C4" s="27"/>
      <x:c r="D4" s="27"/>
      <x:c r="E4" s="27"/>
      <x:c r="F4" s="27"/>
      <x:c r="G4" s="27"/>
      <x:c r="H4" s="27"/>
    </x:row>
    <x:row r="5">
      <x:c r="A5" s="28" t="str">
        <x:v>手順</x:v>
      </x:c>
      <x:c r="B5" s="37" t="str">
        <x:v>操作</x:v>
      </x:c>
      <x:c r="C5" s="27"/>
      <x:c r="D5" s="27"/>
      <x:c r="E5" s="27"/>
      <x:c r="F5" s="27"/>
      <x:c r="G5" s="27"/>
      <x:c r="H5" s="27"/>
    </x:row>
    <x:row r="6" ht="25.5" customHeight="1">
      <x:c r="A6" s="29" t="str">
        <x:v>1</x:v>
      </x:c>
      <x:c r="B6" s="38" t="str">
        <x:v>売掛金元帳シートの基準日を確認します。</x:v>
      </x:c>
      <x:c r="C6" s="27"/>
      <x:c r="D6" s="27"/>
      <x:c r="E6" s="27"/>
      <x:c r="F6" s="27"/>
      <x:c r="G6" s="27"/>
      <x:c r="H6" s="27"/>
    </x:row>
    <x:row r="7" ht="25.5" customHeight="1">
      <x:c r="A7" s="29" t="str">
        <x:v>2</x:v>
      </x:c>
      <x:c r="B7" s="38" t="str">
        <x:v>黄色いセルへ、取引先、請求書番号、支払期日、請求額等を入力します。</x:v>
      </x:c>
      <x:c r="C7" s="27"/>
      <x:c r="D7" s="27"/>
      <x:c r="E7" s="27"/>
      <x:c r="F7" s="27"/>
      <x:c r="G7" s="27"/>
      <x:c r="H7" s="27"/>
    </x:row>
    <x:row r="8" ht="25.5" customHeight="1">
      <x:c r="A8" s="29" t="str">
        <x:v>3</x:v>
      </x:c>
      <x:c r="B8" s="38" t="str">
        <x:v>入金後に入金日と入金額を追記します。値引き・返品・相殺等は調整額へ入力します。</x:v>
      </x:c>
      <x:c r="C8" s="27"/>
      <x:c r="D8" s="27"/>
      <x:c r="E8" s="27"/>
      <x:c r="F8" s="27"/>
      <x:c r="G8" s="27"/>
      <x:c r="H8" s="27"/>
    </x:row>
    <x:row r="9" ht="25.5" customHeight="1">
      <x:c r="A9" s="29" t="str">
        <x:v>4</x:v>
      </x:c>
      <x:c r="B9" s="38" t="str">
        <x:v>未回収額と状態を確認し、期限超過の行は請求書や通帳と照合します。</x:v>
      </x:c>
      <x:c r="C9" s="27"/>
      <x:c r="D9" s="27"/>
      <x:c r="E9" s="27"/>
      <x:c r="F9" s="27"/>
      <x:c r="G9" s="27"/>
      <x:c r="H9" s="27"/>
    </x:row>
    <x:row r="10" ht="25.5" customHeight="1">
      <x:c r="A10" s="29" t="str">
        <x:v>5</x:v>
      </x:c>
      <x:c r="B10" s="38" t="str">
        <x:v>月末に会計ソフトの売掛金残高と、この元帳の未回収残高を照合します。</x:v>
      </x:c>
      <x:c r="C10" s="27"/>
      <x:c r="D10" s="27"/>
      <x:c r="E10" s="27"/>
      <x:c r="F10" s="27"/>
      <x:c r="G10" s="27"/>
      <x:c r="H10" s="27"/>
    </x:row>
    <x:row r="11">
      <x:c r="A11" s="27"/>
      <x:c r="B11" s="39"/>
      <x:c r="C11" s="27"/>
      <x:c r="D11" s="27"/>
      <x:c r="E11" s="27"/>
      <x:c r="F11" s="27"/>
      <x:c r="G11" s="27"/>
      <x:c r="H11" s="27"/>
    </x:row>
    <x:row r="12">
      <x:c r="A12" s="28" t="str">
        <x:v>表示</x:v>
      </x:c>
      <x:c r="B12" s="37" t="str">
        <x:v>意味</x:v>
      </x:c>
      <x:c r="C12" s="27"/>
      <x:c r="D12" s="27"/>
      <x:c r="E12" s="27"/>
      <x:c r="F12" s="27"/>
      <x:c r="G12" s="27"/>
      <x:c r="H12" s="27"/>
    </x:row>
    <x:row r="13" ht="22.5" customHeight="1">
      <x:c r="A13" s="31" t="str">
        <x:v>黄色</x:v>
      </x:c>
      <x:c r="B13" s="38" t="str">
        <x:v>手入力するセル</x:v>
      </x:c>
      <x:c r="C13" s="27"/>
      <x:c r="D13" s="27"/>
      <x:c r="E13" s="27"/>
      <x:c r="F13" s="27"/>
      <x:c r="G13" s="27"/>
      <x:c r="H13" s="27"/>
    </x:row>
    <x:row r="14" ht="22.5" customHeight="1">
      <x:c r="A14" s="32" t="str">
        <x:v>灰色</x:v>
      </x:c>
      <x:c r="B14" s="38" t="str">
        <x:v>数式で自動計算されるセル</x:v>
      </x:c>
      <x:c r="C14" s="27"/>
      <x:c r="D14" s="27"/>
      <x:c r="E14" s="27"/>
      <x:c r="F14" s="27"/>
      <x:c r="G14" s="27"/>
      <x:c r="H14" s="27"/>
    </x:row>
    <x:row r="15" ht="22.5" customHeight="1">
      <x:c r="A15" s="33" t="str">
        <x:v>期限超過</x:v>
      </x:c>
      <x:c r="B15" s="38" t="str">
        <x:v>基準日が支払期日を過ぎ、未回収額が残っている状態</x:v>
      </x:c>
      <x:c r="C15" s="27"/>
      <x:c r="D15" s="27"/>
      <x:c r="E15" s="27"/>
      <x:c r="F15" s="27"/>
      <x:c r="G15" s="27"/>
      <x:c r="H15" s="27"/>
    </x:row>
    <x:row r="16" ht="22.5" customHeight="1">
      <x:c r="A16" s="34" t="str">
        <x:v>入金済</x:v>
      </x:c>
      <x:c r="B16" s="38" t="str">
        <x:v>請求額－入金額－調整額が0円の状態</x:v>
      </x:c>
      <x:c r="C16" s="27"/>
      <x:c r="D16" s="27"/>
      <x:c r="E16" s="27"/>
      <x:c r="F16" s="27"/>
      <x:c r="G16" s="27"/>
      <x:c r="H16" s="27"/>
    </x:row>
    <x:row r="17" ht="22.5" customHeight="1">
      <x:c r="A17" s="35" t="str">
        <x:v>要確認</x:v>
      </x:c>
      <x:c r="B17" s="38" t="str">
        <x:v>入金額と調整額の合計が請求額を超えた状態</x:v>
      </x:c>
      <x:c r="C17" s="27"/>
      <x:c r="D17" s="27"/>
      <x:c r="E17" s="27"/>
      <x:c r="F17" s="27"/>
      <x:c r="G17" s="27"/>
      <x:c r="H17" s="27"/>
    </x:row>
    <x:row r="18">
      <x:c r="A18" s="27"/>
      <x:c r="B18" s="39"/>
      <x:c r="C18" s="27"/>
      <x:c r="D18" s="27"/>
      <x:c r="E18" s="27"/>
      <x:c r="F18" s="27"/>
      <x:c r="G18" s="27"/>
      <x:c r="H18" s="27"/>
    </x:row>
    <x:row r="19" ht="25.5" customHeight="1">
      <x:c r="A19" s="36" t="str">
        <x:v>注意：このファイルは日常の売掛金管理用の簡易テンプレートです。会計ソフト、税務申告用の帳簿、電子帳簿保存法等の要件をこのファイルだけで満たすことを保証するものではありません。保存方法と期間は、国税庁の最新案内や税理士等に確認してください。</x:v>
      </x:c>
      <x:c r="B19" s="36"/>
      <x:c r="C19" s="36"/>
      <x:c r="D19" s="36"/>
      <x:c r="E19" s="36"/>
      <x:c r="F19" s="36"/>
      <x:c r="G19" s="36"/>
      <x:c r="H19" s="36"/>
    </x:row>
    <x:row r="20" ht="25.5" customHeight="1">
      <x:c r="A20" s="36"/>
      <x:c r="B20" s="36"/>
      <x:c r="C20" s="36"/>
      <x:c r="D20" s="36"/>
      <x:c r="E20" s="36"/>
      <x:c r="F20" s="36"/>
      <x:c r="G20" s="36"/>
      <x:c r="H20" s="36"/>
    </x:row>
    <x:row r="21">
      <x:c r="A21" s="27"/>
      <x:c r="B21" s="39"/>
      <x:c r="C21" s="27"/>
      <x:c r="D21" s="27"/>
      <x:c r="E21" s="27"/>
      <x:c r="F21" s="27"/>
      <x:c r="G21" s="27"/>
      <x:c r="H21" s="27"/>
    </x:row>
    <x:row r="22">
      <x:c r="A22" s="28" t="str">
        <x:v>参考</x:v>
      </x:c>
      <x:c r="B22" s="37" t="str">
        <x:v>URL</x:v>
      </x:c>
      <x:c r="C22" s="27"/>
      <x:c r="D22" s="27"/>
      <x:c r="E22" s="27"/>
      <x:c r="F22" s="27"/>
      <x:c r="G22" s="27"/>
      <x:c r="H22" s="27"/>
    </x:row>
    <x:row r="23">
      <x:c r="A23" s="30" t="str">
        <x:v>国税庁　帳簿の記帳のしかた（事業所得者用）</x:v>
      </x:c>
      <x:c r="B23" s="38" t="str">
        <x:v>https://www.nta.go.jp/taxes/shiraberu/shinkoku/kojin_jigyo/0023005-091_01.pdf</x:v>
      </x:c>
      <x:c r="C23" s="27"/>
      <x:c r="D23" s="27"/>
      <x:c r="E23" s="27"/>
      <x:c r="F23" s="27"/>
      <x:c r="G23" s="27"/>
      <x:c r="H23" s="27"/>
    </x:row>
    <x:row r="24">
      <x:c r="A24" s="30" t="str">
        <x:v>国税庁　個人で事業を行っている方の記帳・帳簿保存</x:v>
      </x:c>
      <x:c r="B24" s="38" t="str">
        <x:v>https://www.nta.go.jp/taxes/shiraberu/shinkoku/kojin_jigyo/index.htm</x:v>
      </x:c>
      <x:c r="C24" s="27"/>
      <x:c r="D24" s="27"/>
      <x:c r="E24" s="27"/>
      <x:c r="F24" s="27"/>
      <x:c r="G24" s="27"/>
      <x:c r="H24" s="27"/>
    </x:row>
    <x:row r="25">
      <x:c r="A25" s="27"/>
      <x:c r="B25" s="27"/>
      <x:c r="C25" s="27"/>
      <x:c r="D25" s="27"/>
      <x:c r="E25" s="27"/>
      <x:c r="F25" s="27"/>
      <x:c r="G25" s="27"/>
      <x:c r="H25" s="27"/>
    </x:row>
  </x:sheetData>
  <x:mergeCells>
    <x:mergeCell ref="A1:H1"/>
    <x:mergeCell ref="A3:H3"/>
    <x:mergeCell ref="A19:H2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0.220000267028809" hidden="0" customWidth="1"/>
    <x:col min="2" max="2" width="18.889999389648438" hidden="0" customWidth="1"/>
    <x:col min="3" max="3" width="12.220000267028809" hidden="0" customWidth="1"/>
    <x:col min="4" max="4" width="10.4399995803833" hidden="0" customWidth="1"/>
    <x:col min="5" max="5" width="10.4399995803833" hidden="0" customWidth="1"/>
    <x:col min="6" max="6" width="10.4399995803833" hidden="0" customWidth="1"/>
    <x:col min="7" max="7" width="11.670000076293945" hidden="0" customWidth="1"/>
    <x:col min="8" max="8" width="10.4399995803833" hidden="0" customWidth="1"/>
    <x:col min="9" max="9" width="11.670000076293945" hidden="0" customWidth="1"/>
    <x:col min="10" max="10" width="10" hidden="0" customWidth="1"/>
    <x:col min="11" max="11" width="11.670000076293945" hidden="0" customWidth="1"/>
    <x:col min="12" max="12" width="9.5600004196167" hidden="0" customWidth="1"/>
    <x:col min="13" max="13" width="11.109999656677246" hidden="0" customWidth="1"/>
    <x:col min="14" max="14" width="10" hidden="0" customWidth="1"/>
    <x:col min="15" max="15" width="23.329999923706055" hidden="0" customWidth="1"/>
  </x:cols>
  <x:sheetData>
    <x:row r="1" ht="27" customHeight="1">
      <x:c r="A1" s="42" t="str">
        <x:v>売掛金元帳テンプレート</x:v>
      </x:c>
      <x:c r="B1" s="42"/>
      <x:c r="C1" s="42"/>
      <x:c r="D1" s="42"/>
      <x:c r="E1" s="42"/>
      <x:c r="F1" s="42"/>
      <x:c r="G1" s="42"/>
      <x:c r="H1" s="42"/>
      <x:c r="I1" s="42"/>
      <x:c r="J1" s="42"/>
      <x:c r="K1" s="42"/>
      <x:c r="L1" s="42"/>
      <x:c r="M1" s="42"/>
      <x:c r="N1" s="42"/>
      <x:c r="O1" s="42"/>
    </x:row>
    <x:row r="2">
      <x:c r="A2" s="48" t="str">
        <x:v>基準日</x:v>
      </x:c>
      <x:c r="B2" s="50" t="n">
        <x:v>46259</x:v>
      </x:c>
      <x:c r="C2" s="27"/>
      <x:c r="D2" s="52" t="str">
        <x:v>黄色のセルへ入力してください。未回収額・期日超過日数・状態は自動計算されます。金額単位：円</x:v>
      </x:c>
      <x:c r="E2" s="52"/>
      <x:c r="F2" s="52"/>
      <x:c r="G2" s="52"/>
      <x:c r="H2" s="52"/>
      <x:c r="I2" s="52"/>
      <x:c r="J2" s="52"/>
      <x:c r="K2" s="52"/>
      <x:c r="L2" s="52"/>
      <x:c r="M2" s="52"/>
      <x:c r="N2" s="52"/>
      <x:c r="O2" s="52"/>
    </x:row>
    <x:row r="3">
      <x:c r="A3" s="27"/>
      <x:c r="B3" s="27"/>
      <x:c r="C3" s="27"/>
      <x:c r="D3" s="27"/>
      <x:c r="E3" s="27"/>
      <x:c r="F3" s="27"/>
      <x:c r="G3" s="27"/>
      <x:c r="H3" s="27"/>
      <x:c r="I3" s="27"/>
      <x:c r="J3" s="27"/>
      <x:c r="K3" s="27"/>
      <x:c r="L3" s="27"/>
      <x:c r="M3" s="27"/>
      <x:c r="N3" s="27"/>
      <x:c r="O3" s="27"/>
    </x:row>
    <x:row r="4">
      <x:c r="A4" s="59" t="str">
        <x:v>総請求額</x:v>
      </x:c>
      <x:c r="B4" s="60" t="n">
        <x:f>SUM(G7:G56)</x:f>
        <x:v>0</x:v>
      </x:c>
      <x:c r="C4" s="61" t="str">
        <x:v>総入金額</x:v>
      </x:c>
      <x:c r="D4" s="60" t="n">
        <x:f>SUM(I7:I56)</x:f>
        <x:v>0</x:v>
      </x:c>
      <x:c r="E4" s="61" t="str">
        <x:v>未回収残高</x:v>
      </x:c>
      <x:c r="F4" s="60" t="n">
        <x:f>SUM(K7:K56)</x:f>
        <x:v>0</x:v>
      </x:c>
      <x:c r="G4" s="61" t="str">
        <x:v>期限超過残高</x:v>
      </x:c>
      <x:c r="H4" s="60" t="n">
        <x:f>SUMIFS(K7:K56,M7:M56,"期限超過")</x:f>
        <x:v>0</x:v>
      </x:c>
      <x:c r="I4" s="62" t="str">
        <x:v>期限超過件数</x:v>
      </x:c>
      <x:c r="J4" s="63" t="n">
        <x:f>COUNTIF(M7:M56,"期限超過")</x:f>
        <x:v>0</x:v>
      </x:c>
      <x:c r="K4" s="27"/>
      <x:c r="L4" s="27"/>
      <x:c r="M4" s="27"/>
      <x:c r="N4" s="27"/>
      <x:c r="O4" s="27"/>
    </x:row>
    <x:row r="5">
      <x:c r="A5" s="27"/>
      <x:c r="B5" s="27"/>
      <x:c r="C5" s="27"/>
      <x:c r="D5" s="27"/>
      <x:c r="E5" s="27"/>
      <x:c r="F5" s="27"/>
      <x:c r="G5" s="27"/>
      <x:c r="H5" s="27"/>
      <x:c r="I5" s="27"/>
      <x:c r="J5" s="27"/>
      <x:c r="K5" s="27"/>
      <x:c r="L5" s="27"/>
      <x:c r="M5" s="27"/>
      <x:c r="N5" s="27"/>
      <x:c r="O5" s="27"/>
    </x:row>
    <x:row r="6" ht="15" hidden="0" customHeight="1">
      <x:c r="A6" s="75" t="str">
        <x:v>取引先コード</x:v>
      </x:c>
      <x:c r="B6" s="76" t="str">
        <x:v>取引先名</x:v>
      </x:c>
      <x:c r="C6" s="76" t="str">
        <x:v>請求書番号</x:v>
      </x:c>
      <x:c r="D6" s="76" t="str">
        <x:v>売上日</x:v>
      </x:c>
      <x:c r="E6" s="76" t="str">
        <x:v>請求日</x:v>
      </x:c>
      <x:c r="F6" s="76" t="str">
        <x:v>支払期日</x:v>
      </x:c>
      <x:c r="G6" s="76" t="str">
        <x:v>請求額</x:v>
      </x:c>
      <x:c r="H6" s="76" t="str">
        <x:v>入金日</x:v>
      </x:c>
      <x:c r="I6" s="76" t="str">
        <x:v>入金額</x:v>
      </x:c>
      <x:c r="J6" s="76" t="str">
        <x:v>調整額</x:v>
      </x:c>
      <x:c r="K6" s="76" t="str">
        <x:v>未回収額</x:v>
      </x:c>
      <x:c r="L6" s="76" t="str">
        <x:v>期日超過日数</x:v>
      </x:c>
      <x:c r="M6" s="76" t="str">
        <x:v>状態</x:v>
      </x:c>
      <x:c r="N6" s="76" t="str">
        <x:v>担当者</x:v>
      </x:c>
      <x:c r="O6" s="77" t="str">
        <x:v>備考</x:v>
      </x:c>
    </x:row>
    <x:row r="7" ht="15" hidden="0" customHeight="1">
      <x:c r="A7" s="84"/>
      <x:c r="B7" s="108"/>
      <x:c r="C7" s="85"/>
      <x:c r="D7" s="86"/>
      <x:c r="E7" s="86"/>
      <x:c r="F7" s="86"/>
      <x:c r="G7" s="87"/>
      <x:c r="H7" s="86"/>
      <x:c r="I7" s="87"/>
      <x:c r="J7" s="87"/>
      <x:c r="K7" s="88" t="str">
        <x:f>IF(G7="","",G7-I7-J7)</x:f>
      </x:c>
      <x:c r="L7" s="89" t="str">
        <x:f>IF(OR(F7="",K7&lt;=0),"",MAX($B$2-F7,0))</x:f>
      </x:c>
      <x:c r="M7" s="114" t="str">
        <x:f>IF(B7="","",IF(K7&lt;0,"要確認",IF(K7=0,"入金済",IF(F7="","支払期日未設定",IF($B$2&gt;F7,"期限超過","期限前")))))</x:f>
      </x:c>
      <x:c r="N7" s="85"/>
      <x:c r="O7" s="111"/>
    </x:row>
    <x:row r="8" ht="15" hidden="0" customHeight="1">
      <x:c r="A8" s="92"/>
      <x:c r="B8" s="109"/>
      <x:c r="C8" s="93"/>
      <x:c r="D8" s="94"/>
      <x:c r="E8" s="94"/>
      <x:c r="F8" s="94"/>
      <x:c r="G8" s="95"/>
      <x:c r="H8" s="94"/>
      <x:c r="I8" s="95"/>
      <x:c r="J8" s="95"/>
      <x:c r="K8" s="96" t="str">
        <x:f>IF(G8="","",G8-I8-J8)</x:f>
      </x:c>
      <x:c r="L8" s="97" t="str">
        <x:f>IF(OR(F8="",K8&lt;=0),"",MAX($B$2-F8,0))</x:f>
      </x:c>
      <x:c r="M8" s="115" t="str">
        <x:f>IF(B8="","",IF(K8&lt;0,"要確認",IF(K8=0,"入金済",IF(F8="","支払期日未設定",IF($B$2&gt;F8,"期限超過","期限前")))))</x:f>
      </x:c>
      <x:c r="N8" s="93"/>
      <x:c r="O8" s="112"/>
    </x:row>
    <x:row r="9" ht="15" hidden="0" customHeight="1">
      <x:c r="A9" s="92"/>
      <x:c r="B9" s="109"/>
      <x:c r="C9" s="93"/>
      <x:c r="D9" s="94"/>
      <x:c r="E9" s="94"/>
      <x:c r="F9" s="94"/>
      <x:c r="G9" s="95"/>
      <x:c r="H9" s="94"/>
      <x:c r="I9" s="95"/>
      <x:c r="J9" s="95"/>
      <x:c r="K9" s="96" t="str">
        <x:f>IF(G9="","",G9-I9-J9)</x:f>
      </x:c>
      <x:c r="L9" s="97" t="str">
        <x:f>IF(OR(F9="",K9&lt;=0),"",MAX($B$2-F9,0))</x:f>
      </x:c>
      <x:c r="M9" s="115" t="str">
        <x:f>IF(B9="","",IF(K9&lt;0,"要確認",IF(K9=0,"入金済",IF(F9="","支払期日未設定",IF($B$2&gt;F9,"期限超過","期限前")))))</x:f>
      </x:c>
      <x:c r="N9" s="93"/>
      <x:c r="O9" s="112"/>
    </x:row>
    <x:row r="10" ht="15" hidden="0" customHeight="1">
      <x:c r="A10" s="92"/>
      <x:c r="B10" s="109"/>
      <x:c r="C10" s="93"/>
      <x:c r="D10" s="94"/>
      <x:c r="E10" s="94"/>
      <x:c r="F10" s="94"/>
      <x:c r="G10" s="95"/>
      <x:c r="H10" s="94"/>
      <x:c r="I10" s="95"/>
      <x:c r="J10" s="95"/>
      <x:c r="K10" s="96" t="str">
        <x:f>IF(G10="","",G10-I10-J10)</x:f>
      </x:c>
      <x:c r="L10" s="97" t="str">
        <x:f>IF(OR(F10="",K10&lt;=0),"",MAX($B$2-F10,0))</x:f>
      </x:c>
      <x:c r="M10" s="115" t="str">
        <x:f>IF(B10="","",IF(K10&lt;0,"要確認",IF(K10=0,"入金済",IF(F10="","支払期日未設定",IF($B$2&gt;F10,"期限超過","期限前")))))</x:f>
      </x:c>
      <x:c r="N10" s="93"/>
      <x:c r="O10" s="112"/>
    </x:row>
    <x:row r="11" ht="15" hidden="0" customHeight="1">
      <x:c r="A11" s="92"/>
      <x:c r="B11" s="109"/>
      <x:c r="C11" s="93"/>
      <x:c r="D11" s="94"/>
      <x:c r="E11" s="94"/>
      <x:c r="F11" s="94"/>
      <x:c r="G11" s="95"/>
      <x:c r="H11" s="94"/>
      <x:c r="I11" s="95"/>
      <x:c r="J11" s="95"/>
      <x:c r="K11" s="96" t="str">
        <x:f>IF(G11="","",G11-I11-J11)</x:f>
      </x:c>
      <x:c r="L11" s="97" t="str">
        <x:f>IF(OR(F11="",K11&lt;=0),"",MAX($B$2-F11,0))</x:f>
      </x:c>
      <x:c r="M11" s="115" t="str">
        <x:f>IF(B11="","",IF(K11&lt;0,"要確認",IF(K11=0,"入金済",IF(F11="","支払期日未設定",IF($B$2&gt;F11,"期限超過","期限前")))))</x:f>
      </x:c>
      <x:c r="N11" s="93"/>
      <x:c r="O11" s="112"/>
    </x:row>
    <x:row r="12" ht="15" hidden="0" customHeight="1">
      <x:c r="A12" s="92"/>
      <x:c r="B12" s="109"/>
      <x:c r="C12" s="93"/>
      <x:c r="D12" s="94"/>
      <x:c r="E12" s="94"/>
      <x:c r="F12" s="94"/>
      <x:c r="G12" s="95"/>
      <x:c r="H12" s="94"/>
      <x:c r="I12" s="95"/>
      <x:c r="J12" s="95"/>
      <x:c r="K12" s="96" t="str">
        <x:f>IF(G12="","",G12-I12-J12)</x:f>
      </x:c>
      <x:c r="L12" s="97" t="str">
        <x:f>IF(OR(F12="",K12&lt;=0),"",MAX($B$2-F12,0))</x:f>
      </x:c>
      <x:c r="M12" s="115" t="str">
        <x:f>IF(B12="","",IF(K12&lt;0,"要確認",IF(K12=0,"入金済",IF(F12="","支払期日未設定",IF($B$2&gt;F12,"期限超過","期限前")))))</x:f>
      </x:c>
      <x:c r="N12" s="93"/>
      <x:c r="O12" s="112"/>
    </x:row>
    <x:row r="13" ht="15" hidden="0" customHeight="1">
      <x:c r="A13" s="92"/>
      <x:c r="B13" s="109"/>
      <x:c r="C13" s="93"/>
      <x:c r="D13" s="94"/>
      <x:c r="E13" s="94"/>
      <x:c r="F13" s="94"/>
      <x:c r="G13" s="95"/>
      <x:c r="H13" s="94"/>
      <x:c r="I13" s="95"/>
      <x:c r="J13" s="95"/>
      <x:c r="K13" s="96" t="str">
        <x:f>IF(G13="","",G13-I13-J13)</x:f>
      </x:c>
      <x:c r="L13" s="97" t="str">
        <x:f>IF(OR(F13="",K13&lt;=0),"",MAX($B$2-F13,0))</x:f>
      </x:c>
      <x:c r="M13" s="115" t="str">
        <x:f>IF(B13="","",IF(K13&lt;0,"要確認",IF(K13=0,"入金済",IF(F13="","支払期日未設定",IF($B$2&gt;F13,"期限超過","期限前")))))</x:f>
      </x:c>
      <x:c r="N13" s="93"/>
      <x:c r="O13" s="112"/>
    </x:row>
    <x:row r="14" ht="15" hidden="0" customHeight="1">
      <x:c r="A14" s="92"/>
      <x:c r="B14" s="109"/>
      <x:c r="C14" s="93"/>
      <x:c r="D14" s="94"/>
      <x:c r="E14" s="94"/>
      <x:c r="F14" s="94"/>
      <x:c r="G14" s="95"/>
      <x:c r="H14" s="94"/>
      <x:c r="I14" s="95"/>
      <x:c r="J14" s="95"/>
      <x:c r="K14" s="96" t="str">
        <x:f>IF(G14="","",G14-I14-J14)</x:f>
      </x:c>
      <x:c r="L14" s="97" t="str">
        <x:f>IF(OR(F14="",K14&lt;=0),"",MAX($B$2-F14,0))</x:f>
      </x:c>
      <x:c r="M14" s="115" t="str">
        <x:f>IF(B14="","",IF(K14&lt;0,"要確認",IF(K14=0,"入金済",IF(F14="","支払期日未設定",IF($B$2&gt;F14,"期限超過","期限前")))))</x:f>
      </x:c>
      <x:c r="N14" s="93"/>
      <x:c r="O14" s="112"/>
    </x:row>
    <x:row r="15" ht="15" hidden="0" customHeight="1">
      <x:c r="A15" s="92"/>
      <x:c r="B15" s="109"/>
      <x:c r="C15" s="93"/>
      <x:c r="D15" s="94"/>
      <x:c r="E15" s="94"/>
      <x:c r="F15" s="94"/>
      <x:c r="G15" s="95"/>
      <x:c r="H15" s="94"/>
      <x:c r="I15" s="95"/>
      <x:c r="J15" s="95"/>
      <x:c r="K15" s="96" t="str">
        <x:f>IF(G15="","",G15-I15-J15)</x:f>
      </x:c>
      <x:c r="L15" s="97" t="str">
        <x:f>IF(OR(F15="",K15&lt;=0),"",MAX($B$2-F15,0))</x:f>
      </x:c>
      <x:c r="M15" s="115" t="str">
        <x:f>IF(B15="","",IF(K15&lt;0,"要確認",IF(K15=0,"入金済",IF(F15="","支払期日未設定",IF($B$2&gt;F15,"期限超過","期限前")))))</x:f>
      </x:c>
      <x:c r="N15" s="93"/>
      <x:c r="O15" s="112"/>
    </x:row>
    <x:row r="16" ht="15" hidden="0" customHeight="1">
      <x:c r="A16" s="92"/>
      <x:c r="B16" s="109"/>
      <x:c r="C16" s="93"/>
      <x:c r="D16" s="94"/>
      <x:c r="E16" s="94"/>
      <x:c r="F16" s="94"/>
      <x:c r="G16" s="95"/>
      <x:c r="H16" s="94"/>
      <x:c r="I16" s="95"/>
      <x:c r="J16" s="95"/>
      <x:c r="K16" s="96" t="str">
        <x:f>IF(G16="","",G16-I16-J16)</x:f>
      </x:c>
      <x:c r="L16" s="97" t="str">
        <x:f>IF(OR(F16="",K16&lt;=0),"",MAX($B$2-F16,0))</x:f>
      </x:c>
      <x:c r="M16" s="115" t="str">
        <x:f>IF(B16="","",IF(K16&lt;0,"要確認",IF(K16=0,"入金済",IF(F16="","支払期日未設定",IF($B$2&gt;F16,"期限超過","期限前")))))</x:f>
      </x:c>
      <x:c r="N16" s="93"/>
      <x:c r="O16" s="112"/>
    </x:row>
    <x:row r="17" ht="15" hidden="0" customHeight="1">
      <x:c r="A17" s="92"/>
      <x:c r="B17" s="109"/>
      <x:c r="C17" s="93"/>
      <x:c r="D17" s="94"/>
      <x:c r="E17" s="94"/>
      <x:c r="F17" s="94"/>
      <x:c r="G17" s="95"/>
      <x:c r="H17" s="94"/>
      <x:c r="I17" s="95"/>
      <x:c r="J17" s="95"/>
      <x:c r="K17" s="96" t="str">
        <x:f>IF(G17="","",G17-I17-J17)</x:f>
      </x:c>
      <x:c r="L17" s="97" t="str">
        <x:f>IF(OR(F17="",K17&lt;=0),"",MAX($B$2-F17,0))</x:f>
      </x:c>
      <x:c r="M17" s="115" t="str">
        <x:f>IF(B17="","",IF(K17&lt;0,"要確認",IF(K17=0,"入金済",IF(F17="","支払期日未設定",IF($B$2&gt;F17,"期限超過","期限前")))))</x:f>
      </x:c>
      <x:c r="N17" s="93"/>
      <x:c r="O17" s="112"/>
    </x:row>
    <x:row r="18" ht="15" hidden="0" customHeight="1">
      <x:c r="A18" s="92"/>
      <x:c r="B18" s="109"/>
      <x:c r="C18" s="93"/>
      <x:c r="D18" s="94"/>
      <x:c r="E18" s="94"/>
      <x:c r="F18" s="94"/>
      <x:c r="G18" s="95"/>
      <x:c r="H18" s="94"/>
      <x:c r="I18" s="95"/>
      <x:c r="J18" s="95"/>
      <x:c r="K18" s="96" t="str">
        <x:f>IF(G18="","",G18-I18-J18)</x:f>
      </x:c>
      <x:c r="L18" s="97" t="str">
        <x:f>IF(OR(F18="",K18&lt;=0),"",MAX($B$2-F18,0))</x:f>
      </x:c>
      <x:c r="M18" s="115" t="str">
        <x:f>IF(B18="","",IF(K18&lt;0,"要確認",IF(K18=0,"入金済",IF(F18="","支払期日未設定",IF($B$2&gt;F18,"期限超過","期限前")))))</x:f>
      </x:c>
      <x:c r="N18" s="93"/>
      <x:c r="O18" s="112"/>
    </x:row>
    <x:row r="19" ht="15" hidden="0" customHeight="1">
      <x:c r="A19" s="92"/>
      <x:c r="B19" s="109"/>
      <x:c r="C19" s="93"/>
      <x:c r="D19" s="94"/>
      <x:c r="E19" s="94"/>
      <x:c r="F19" s="94"/>
      <x:c r="G19" s="95"/>
      <x:c r="H19" s="94"/>
      <x:c r="I19" s="95"/>
      <x:c r="J19" s="95"/>
      <x:c r="K19" s="96" t="str">
        <x:f>IF(G19="","",G19-I19-J19)</x:f>
      </x:c>
      <x:c r="L19" s="97" t="str">
        <x:f>IF(OR(F19="",K19&lt;=0),"",MAX($B$2-F19,0))</x:f>
      </x:c>
      <x:c r="M19" s="115" t="str">
        <x:f>IF(B19="","",IF(K19&lt;0,"要確認",IF(K19=0,"入金済",IF(F19="","支払期日未設定",IF($B$2&gt;F19,"期限超過","期限前")))))</x:f>
      </x:c>
      <x:c r="N19" s="93"/>
      <x:c r="O19" s="112"/>
    </x:row>
    <x:row r="20" ht="15" hidden="0" customHeight="1">
      <x:c r="A20" s="92"/>
      <x:c r="B20" s="109"/>
      <x:c r="C20" s="93"/>
      <x:c r="D20" s="94"/>
      <x:c r="E20" s="94"/>
      <x:c r="F20" s="94"/>
      <x:c r="G20" s="95"/>
      <x:c r="H20" s="94"/>
      <x:c r="I20" s="95"/>
      <x:c r="J20" s="95"/>
      <x:c r="K20" s="96" t="str">
        <x:f>IF(G20="","",G20-I20-J20)</x:f>
      </x:c>
      <x:c r="L20" s="97" t="str">
        <x:f>IF(OR(F20="",K20&lt;=0),"",MAX($B$2-F20,0))</x:f>
      </x:c>
      <x:c r="M20" s="115" t="str">
        <x:f>IF(B20="","",IF(K20&lt;0,"要確認",IF(K20=0,"入金済",IF(F20="","支払期日未設定",IF($B$2&gt;F20,"期限超過","期限前")))))</x:f>
      </x:c>
      <x:c r="N20" s="93"/>
      <x:c r="O20" s="112"/>
    </x:row>
    <x:row r="21" ht="15" hidden="0" customHeight="1">
      <x:c r="A21" s="92"/>
      <x:c r="B21" s="109"/>
      <x:c r="C21" s="93"/>
      <x:c r="D21" s="94"/>
      <x:c r="E21" s="94"/>
      <x:c r="F21" s="94"/>
      <x:c r="G21" s="95"/>
      <x:c r="H21" s="94"/>
      <x:c r="I21" s="95"/>
      <x:c r="J21" s="95"/>
      <x:c r="K21" s="96" t="str">
        <x:f>IF(G21="","",G21-I21-J21)</x:f>
      </x:c>
      <x:c r="L21" s="97" t="str">
        <x:f>IF(OR(F21="",K21&lt;=0),"",MAX($B$2-F21,0))</x:f>
      </x:c>
      <x:c r="M21" s="115" t="str">
        <x:f>IF(B21="","",IF(K21&lt;0,"要確認",IF(K21=0,"入金済",IF(F21="","支払期日未設定",IF($B$2&gt;F21,"期限超過","期限前")))))</x:f>
      </x:c>
      <x:c r="N21" s="93"/>
      <x:c r="O21" s="112"/>
    </x:row>
    <x:row r="22" ht="15" hidden="0" customHeight="1">
      <x:c r="A22" s="92"/>
      <x:c r="B22" s="109"/>
      <x:c r="C22" s="93"/>
      <x:c r="D22" s="94"/>
      <x:c r="E22" s="94"/>
      <x:c r="F22" s="94"/>
      <x:c r="G22" s="95"/>
      <x:c r="H22" s="94"/>
      <x:c r="I22" s="95"/>
      <x:c r="J22" s="95"/>
      <x:c r="K22" s="96" t="str">
        <x:f>IF(G22="","",G22-I22-J22)</x:f>
      </x:c>
      <x:c r="L22" s="97" t="str">
        <x:f>IF(OR(F22="",K22&lt;=0),"",MAX($B$2-F22,0))</x:f>
      </x:c>
      <x:c r="M22" s="115" t="str">
        <x:f>IF(B22="","",IF(K22&lt;0,"要確認",IF(K22=0,"入金済",IF(F22="","支払期日未設定",IF($B$2&gt;F22,"期限超過","期限前")))))</x:f>
      </x:c>
      <x:c r="N22" s="93"/>
      <x:c r="O22" s="112"/>
    </x:row>
    <x:row r="23" ht="15" hidden="0" customHeight="1">
      <x:c r="A23" s="92"/>
      <x:c r="B23" s="109"/>
      <x:c r="C23" s="93"/>
      <x:c r="D23" s="94"/>
      <x:c r="E23" s="94"/>
      <x:c r="F23" s="94"/>
      <x:c r="G23" s="95"/>
      <x:c r="H23" s="94"/>
      <x:c r="I23" s="95"/>
      <x:c r="J23" s="95"/>
      <x:c r="K23" s="96" t="str">
        <x:f>IF(G23="","",G23-I23-J23)</x:f>
      </x:c>
      <x:c r="L23" s="97" t="str">
        <x:f>IF(OR(F23="",K23&lt;=0),"",MAX($B$2-F23,0))</x:f>
      </x:c>
      <x:c r="M23" s="115" t="str">
        <x:f>IF(B23="","",IF(K23&lt;0,"要確認",IF(K23=0,"入金済",IF(F23="","支払期日未設定",IF($B$2&gt;F23,"期限超過","期限前")))))</x:f>
      </x:c>
      <x:c r="N23" s="93"/>
      <x:c r="O23" s="112"/>
    </x:row>
    <x:row r="24" ht="15" hidden="0" customHeight="1">
      <x:c r="A24" s="92"/>
      <x:c r="B24" s="109"/>
      <x:c r="C24" s="93"/>
      <x:c r="D24" s="94"/>
      <x:c r="E24" s="94"/>
      <x:c r="F24" s="94"/>
      <x:c r="G24" s="95"/>
      <x:c r="H24" s="94"/>
      <x:c r="I24" s="95"/>
      <x:c r="J24" s="95"/>
      <x:c r="K24" s="96" t="str">
        <x:f>IF(G24="","",G24-I24-J24)</x:f>
      </x:c>
      <x:c r="L24" s="97" t="str">
        <x:f>IF(OR(F24="",K24&lt;=0),"",MAX($B$2-F24,0))</x:f>
      </x:c>
      <x:c r="M24" s="115" t="str">
        <x:f>IF(B24="","",IF(K24&lt;0,"要確認",IF(K24=0,"入金済",IF(F24="","支払期日未設定",IF($B$2&gt;F24,"期限超過","期限前")))))</x:f>
      </x:c>
      <x:c r="N24" s="93"/>
      <x:c r="O24" s="112"/>
    </x:row>
    <x:row r="25" ht="15" hidden="0" customHeight="1">
      <x:c r="A25" s="92"/>
      <x:c r="B25" s="109"/>
      <x:c r="C25" s="93"/>
      <x:c r="D25" s="94"/>
      <x:c r="E25" s="94"/>
      <x:c r="F25" s="94"/>
      <x:c r="G25" s="95"/>
      <x:c r="H25" s="94"/>
      <x:c r="I25" s="95"/>
      <x:c r="J25" s="95"/>
      <x:c r="K25" s="96" t="str">
        <x:f>IF(G25="","",G25-I25-J25)</x:f>
      </x:c>
      <x:c r="L25" s="97" t="str">
        <x:f>IF(OR(F25="",K25&lt;=0),"",MAX($B$2-F25,0))</x:f>
      </x:c>
      <x:c r="M25" s="115" t="str">
        <x:f>IF(B25="","",IF(K25&lt;0,"要確認",IF(K25=0,"入金済",IF(F25="","支払期日未設定",IF($B$2&gt;F25,"期限超過","期限前")))))</x:f>
      </x:c>
      <x:c r="N25" s="93"/>
      <x:c r="O25" s="112"/>
    </x:row>
    <x:row r="26" ht="15" hidden="0" customHeight="1">
      <x:c r="A26" s="92"/>
      <x:c r="B26" s="109"/>
      <x:c r="C26" s="93"/>
      <x:c r="D26" s="94"/>
      <x:c r="E26" s="94"/>
      <x:c r="F26" s="94"/>
      <x:c r="G26" s="95"/>
      <x:c r="H26" s="94"/>
      <x:c r="I26" s="95"/>
      <x:c r="J26" s="95"/>
      <x:c r="K26" s="96" t="str">
        <x:f>IF(G26="","",G26-I26-J26)</x:f>
      </x:c>
      <x:c r="L26" s="97" t="str">
        <x:f>IF(OR(F26="",K26&lt;=0),"",MAX($B$2-F26,0))</x:f>
      </x:c>
      <x:c r="M26" s="115" t="str">
        <x:f>IF(B26="","",IF(K26&lt;0,"要確認",IF(K26=0,"入金済",IF(F26="","支払期日未設定",IF($B$2&gt;F26,"期限超過","期限前")))))</x:f>
      </x:c>
      <x:c r="N26" s="93"/>
      <x:c r="O26" s="112"/>
    </x:row>
    <x:row r="27" ht="15" hidden="0" customHeight="1">
      <x:c r="A27" s="92"/>
      <x:c r="B27" s="109"/>
      <x:c r="C27" s="93"/>
      <x:c r="D27" s="94"/>
      <x:c r="E27" s="94"/>
      <x:c r="F27" s="94"/>
      <x:c r="G27" s="95"/>
      <x:c r="H27" s="94"/>
      <x:c r="I27" s="95"/>
      <x:c r="J27" s="95"/>
      <x:c r="K27" s="96" t="str">
        <x:f>IF(G27="","",G27-I27-J27)</x:f>
      </x:c>
      <x:c r="L27" s="97" t="str">
        <x:f>IF(OR(F27="",K27&lt;=0),"",MAX($B$2-F27,0))</x:f>
      </x:c>
      <x:c r="M27" s="115" t="str">
        <x:f>IF(B27="","",IF(K27&lt;0,"要確認",IF(K27=0,"入金済",IF(F27="","支払期日未設定",IF($B$2&gt;F27,"期限超過","期限前")))))</x:f>
      </x:c>
      <x:c r="N27" s="93"/>
      <x:c r="O27" s="112"/>
    </x:row>
    <x:row r="28" ht="15" hidden="0" customHeight="1">
      <x:c r="A28" s="92"/>
      <x:c r="B28" s="109"/>
      <x:c r="C28" s="93"/>
      <x:c r="D28" s="94"/>
      <x:c r="E28" s="94"/>
      <x:c r="F28" s="94"/>
      <x:c r="G28" s="95"/>
      <x:c r="H28" s="94"/>
      <x:c r="I28" s="95"/>
      <x:c r="J28" s="95"/>
      <x:c r="K28" s="96" t="str">
        <x:f>IF(G28="","",G28-I28-J28)</x:f>
      </x:c>
      <x:c r="L28" s="97" t="str">
        <x:f>IF(OR(F28="",K28&lt;=0),"",MAX($B$2-F28,0))</x:f>
      </x:c>
      <x:c r="M28" s="115" t="str">
        <x:f>IF(B28="","",IF(K28&lt;0,"要確認",IF(K28=0,"入金済",IF(F28="","支払期日未設定",IF($B$2&gt;F28,"期限超過","期限前")))))</x:f>
      </x:c>
      <x:c r="N28" s="93"/>
      <x:c r="O28" s="112"/>
    </x:row>
    <x:row r="29" ht="15" hidden="0" customHeight="1">
      <x:c r="A29" s="92"/>
      <x:c r="B29" s="109"/>
      <x:c r="C29" s="93"/>
      <x:c r="D29" s="94"/>
      <x:c r="E29" s="94"/>
      <x:c r="F29" s="94"/>
      <x:c r="G29" s="95"/>
      <x:c r="H29" s="94"/>
      <x:c r="I29" s="95"/>
      <x:c r="J29" s="95"/>
      <x:c r="K29" s="96" t="str">
        <x:f>IF(G29="","",G29-I29-J29)</x:f>
      </x:c>
      <x:c r="L29" s="97" t="str">
        <x:f>IF(OR(F29="",K29&lt;=0),"",MAX($B$2-F29,0))</x:f>
      </x:c>
      <x:c r="M29" s="115" t="str">
        <x:f>IF(B29="","",IF(K29&lt;0,"要確認",IF(K29=0,"入金済",IF(F29="","支払期日未設定",IF($B$2&gt;F29,"期限超過","期限前")))))</x:f>
      </x:c>
      <x:c r="N29" s="93"/>
      <x:c r="O29" s="112"/>
    </x:row>
    <x:row r="30" ht="15" hidden="0" customHeight="1">
      <x:c r="A30" s="92"/>
      <x:c r="B30" s="109"/>
      <x:c r="C30" s="93"/>
      <x:c r="D30" s="94"/>
      <x:c r="E30" s="94"/>
      <x:c r="F30" s="94"/>
      <x:c r="G30" s="95"/>
      <x:c r="H30" s="94"/>
      <x:c r="I30" s="95"/>
      <x:c r="J30" s="95"/>
      <x:c r="K30" s="96" t="str">
        <x:f>IF(G30="","",G30-I30-J30)</x:f>
      </x:c>
      <x:c r="L30" s="97" t="str">
        <x:f>IF(OR(F30="",K30&lt;=0),"",MAX($B$2-F30,0))</x:f>
      </x:c>
      <x:c r="M30" s="115" t="str">
        <x:f>IF(B30="","",IF(K30&lt;0,"要確認",IF(K30=0,"入金済",IF(F30="","支払期日未設定",IF($B$2&gt;F30,"期限超過","期限前")))))</x:f>
      </x:c>
      <x:c r="N30" s="93"/>
      <x:c r="O30" s="112"/>
    </x:row>
    <x:row r="31" ht="15" hidden="0" customHeight="1">
      <x:c r="A31" s="92"/>
      <x:c r="B31" s="109"/>
      <x:c r="C31" s="93"/>
      <x:c r="D31" s="94"/>
      <x:c r="E31" s="94"/>
      <x:c r="F31" s="94"/>
      <x:c r="G31" s="95"/>
      <x:c r="H31" s="94"/>
      <x:c r="I31" s="95"/>
      <x:c r="J31" s="95"/>
      <x:c r="K31" s="96" t="str">
        <x:f>IF(G31="","",G31-I31-J31)</x:f>
      </x:c>
      <x:c r="L31" s="97" t="str">
        <x:f>IF(OR(F31="",K31&lt;=0),"",MAX($B$2-F31,0))</x:f>
      </x:c>
      <x:c r="M31" s="115" t="str">
        <x:f>IF(B31="","",IF(K31&lt;0,"要確認",IF(K31=0,"入金済",IF(F31="","支払期日未設定",IF($B$2&gt;F31,"期限超過","期限前")))))</x:f>
      </x:c>
      <x:c r="N31" s="93"/>
      <x:c r="O31" s="112"/>
    </x:row>
    <x:row r="32" ht="15" hidden="0" customHeight="1">
      <x:c r="A32" s="92"/>
      <x:c r="B32" s="109"/>
      <x:c r="C32" s="93"/>
      <x:c r="D32" s="94"/>
      <x:c r="E32" s="94"/>
      <x:c r="F32" s="94"/>
      <x:c r="G32" s="95"/>
      <x:c r="H32" s="94"/>
      <x:c r="I32" s="95"/>
      <x:c r="J32" s="95"/>
      <x:c r="K32" s="96" t="str">
        <x:f>IF(G32="","",G32-I32-J32)</x:f>
      </x:c>
      <x:c r="L32" s="97" t="str">
        <x:f>IF(OR(F32="",K32&lt;=0),"",MAX($B$2-F32,0))</x:f>
      </x:c>
      <x:c r="M32" s="115" t="str">
        <x:f>IF(B32="","",IF(K32&lt;0,"要確認",IF(K32=0,"入金済",IF(F32="","支払期日未設定",IF($B$2&gt;F32,"期限超過","期限前")))))</x:f>
      </x:c>
      <x:c r="N32" s="93"/>
      <x:c r="O32" s="112"/>
    </x:row>
    <x:row r="33" ht="15" hidden="0" customHeight="1">
      <x:c r="A33" s="92"/>
      <x:c r="B33" s="109"/>
      <x:c r="C33" s="93"/>
      <x:c r="D33" s="94"/>
      <x:c r="E33" s="94"/>
      <x:c r="F33" s="94"/>
      <x:c r="G33" s="95"/>
      <x:c r="H33" s="94"/>
      <x:c r="I33" s="95"/>
      <x:c r="J33" s="95"/>
      <x:c r="K33" s="96" t="str">
        <x:f>IF(G33="","",G33-I33-J33)</x:f>
      </x:c>
      <x:c r="L33" s="97" t="str">
        <x:f>IF(OR(F33="",K33&lt;=0),"",MAX($B$2-F33,0))</x:f>
      </x:c>
      <x:c r="M33" s="115" t="str">
        <x:f>IF(B33="","",IF(K33&lt;0,"要確認",IF(K33=0,"入金済",IF(F33="","支払期日未設定",IF($B$2&gt;F33,"期限超過","期限前")))))</x:f>
      </x:c>
      <x:c r="N33" s="93"/>
      <x:c r="O33" s="112"/>
    </x:row>
    <x:row r="34" ht="15" hidden="0" customHeight="1">
      <x:c r="A34" s="92"/>
      <x:c r="B34" s="109"/>
      <x:c r="C34" s="93"/>
      <x:c r="D34" s="94"/>
      <x:c r="E34" s="94"/>
      <x:c r="F34" s="94"/>
      <x:c r="G34" s="95"/>
      <x:c r="H34" s="94"/>
      <x:c r="I34" s="95"/>
      <x:c r="J34" s="95"/>
      <x:c r="K34" s="96" t="str">
        <x:f>IF(G34="","",G34-I34-J34)</x:f>
      </x:c>
      <x:c r="L34" s="97" t="str">
        <x:f>IF(OR(F34="",K34&lt;=0),"",MAX($B$2-F34,0))</x:f>
      </x:c>
      <x:c r="M34" s="115" t="str">
        <x:f>IF(B34="","",IF(K34&lt;0,"要確認",IF(K34=0,"入金済",IF(F34="","支払期日未設定",IF($B$2&gt;F34,"期限超過","期限前")))))</x:f>
      </x:c>
      <x:c r="N34" s="93"/>
      <x:c r="O34" s="112"/>
    </x:row>
    <x:row r="35" ht="15" hidden="0" customHeight="1">
      <x:c r="A35" s="92"/>
      <x:c r="B35" s="109"/>
      <x:c r="C35" s="93"/>
      <x:c r="D35" s="94"/>
      <x:c r="E35" s="94"/>
      <x:c r="F35" s="94"/>
      <x:c r="G35" s="95"/>
      <x:c r="H35" s="94"/>
      <x:c r="I35" s="95"/>
      <x:c r="J35" s="95"/>
      <x:c r="K35" s="96" t="str">
        <x:f>IF(G35="","",G35-I35-J35)</x:f>
      </x:c>
      <x:c r="L35" s="97" t="str">
        <x:f>IF(OR(F35="",K35&lt;=0),"",MAX($B$2-F35,0))</x:f>
      </x:c>
      <x:c r="M35" s="115" t="str">
        <x:f>IF(B35="","",IF(K35&lt;0,"要確認",IF(K35=0,"入金済",IF(F35="","支払期日未設定",IF($B$2&gt;F35,"期限超過","期限前")))))</x:f>
      </x:c>
      <x:c r="N35" s="93"/>
      <x:c r="O35" s="112"/>
    </x:row>
    <x:row r="36" ht="15" hidden="0" customHeight="1">
      <x:c r="A36" s="92"/>
      <x:c r="B36" s="109"/>
      <x:c r="C36" s="93"/>
      <x:c r="D36" s="94"/>
      <x:c r="E36" s="94"/>
      <x:c r="F36" s="94"/>
      <x:c r="G36" s="95"/>
      <x:c r="H36" s="94"/>
      <x:c r="I36" s="95"/>
      <x:c r="J36" s="95"/>
      <x:c r="K36" s="96" t="str">
        <x:f>IF(G36="","",G36-I36-J36)</x:f>
      </x:c>
      <x:c r="L36" s="97" t="str">
        <x:f>IF(OR(F36="",K36&lt;=0),"",MAX($B$2-F36,0))</x:f>
      </x:c>
      <x:c r="M36" s="115" t="str">
        <x:f>IF(B36="","",IF(K36&lt;0,"要確認",IF(K36=0,"入金済",IF(F36="","支払期日未設定",IF($B$2&gt;F36,"期限超過","期限前")))))</x:f>
      </x:c>
      <x:c r="N36" s="93"/>
      <x:c r="O36" s="112"/>
    </x:row>
    <x:row r="37" ht="15" hidden="0" customHeight="1">
      <x:c r="A37" s="92"/>
      <x:c r="B37" s="109"/>
      <x:c r="C37" s="93"/>
      <x:c r="D37" s="94"/>
      <x:c r="E37" s="94"/>
      <x:c r="F37" s="94"/>
      <x:c r="G37" s="95"/>
      <x:c r="H37" s="94"/>
      <x:c r="I37" s="95"/>
      <x:c r="J37" s="95"/>
      <x:c r="K37" s="96" t="str">
        <x:f>IF(G37="","",G37-I37-J37)</x:f>
      </x:c>
      <x:c r="L37" s="97" t="str">
        <x:f>IF(OR(F37="",K37&lt;=0),"",MAX($B$2-F37,0))</x:f>
      </x:c>
      <x:c r="M37" s="115" t="str">
        <x:f>IF(B37="","",IF(K37&lt;0,"要確認",IF(K37=0,"入金済",IF(F37="","支払期日未設定",IF($B$2&gt;F37,"期限超過","期限前")))))</x:f>
      </x:c>
      <x:c r="N37" s="93"/>
      <x:c r="O37" s="112"/>
    </x:row>
    <x:row r="38" ht="15" hidden="0" customHeight="1">
      <x:c r="A38" s="92"/>
      <x:c r="B38" s="109"/>
      <x:c r="C38" s="93"/>
      <x:c r="D38" s="94"/>
      <x:c r="E38" s="94"/>
      <x:c r="F38" s="94"/>
      <x:c r="G38" s="95"/>
      <x:c r="H38" s="94"/>
      <x:c r="I38" s="95"/>
      <x:c r="J38" s="95"/>
      <x:c r="K38" s="96" t="str">
        <x:f>IF(G38="","",G38-I38-J38)</x:f>
      </x:c>
      <x:c r="L38" s="97" t="str">
        <x:f>IF(OR(F38="",K38&lt;=0),"",MAX($B$2-F38,0))</x:f>
      </x:c>
      <x:c r="M38" s="115" t="str">
        <x:f>IF(B38="","",IF(K38&lt;0,"要確認",IF(K38=0,"入金済",IF(F38="","支払期日未設定",IF($B$2&gt;F38,"期限超過","期限前")))))</x:f>
      </x:c>
      <x:c r="N38" s="93"/>
      <x:c r="O38" s="112"/>
    </x:row>
    <x:row r="39" ht="15" hidden="0" customHeight="1">
      <x:c r="A39" s="92"/>
      <x:c r="B39" s="109"/>
      <x:c r="C39" s="93"/>
      <x:c r="D39" s="94"/>
      <x:c r="E39" s="94"/>
      <x:c r="F39" s="94"/>
      <x:c r="G39" s="95"/>
      <x:c r="H39" s="94"/>
      <x:c r="I39" s="95"/>
      <x:c r="J39" s="95"/>
      <x:c r="K39" s="96" t="str">
        <x:f>IF(G39="","",G39-I39-J39)</x:f>
      </x:c>
      <x:c r="L39" s="97" t="str">
        <x:f>IF(OR(F39="",K39&lt;=0),"",MAX($B$2-F39,0))</x:f>
      </x:c>
      <x:c r="M39" s="115" t="str">
        <x:f>IF(B39="","",IF(K39&lt;0,"要確認",IF(K39=0,"入金済",IF(F39="","支払期日未設定",IF($B$2&gt;F39,"期限超過","期限前")))))</x:f>
      </x:c>
      <x:c r="N39" s="93"/>
      <x:c r="O39" s="112"/>
    </x:row>
    <x:row r="40" ht="15" hidden="0" customHeight="1">
      <x:c r="A40" s="92"/>
      <x:c r="B40" s="109"/>
      <x:c r="C40" s="93"/>
      <x:c r="D40" s="94"/>
      <x:c r="E40" s="94"/>
      <x:c r="F40" s="94"/>
      <x:c r="G40" s="95"/>
      <x:c r="H40" s="94"/>
      <x:c r="I40" s="95"/>
      <x:c r="J40" s="95"/>
      <x:c r="K40" s="96" t="str">
        <x:f>IF(G40="","",G40-I40-J40)</x:f>
      </x:c>
      <x:c r="L40" s="97" t="str">
        <x:f>IF(OR(F40="",K40&lt;=0),"",MAX($B$2-F40,0))</x:f>
      </x:c>
      <x:c r="M40" s="115" t="str">
        <x:f>IF(B40="","",IF(K40&lt;0,"要確認",IF(K40=0,"入金済",IF(F40="","支払期日未設定",IF($B$2&gt;F40,"期限超過","期限前")))))</x:f>
      </x:c>
      <x:c r="N40" s="93"/>
      <x:c r="O40" s="112"/>
    </x:row>
    <x:row r="41" ht="15" hidden="0" customHeight="1">
      <x:c r="A41" s="92"/>
      <x:c r="B41" s="109"/>
      <x:c r="C41" s="93"/>
      <x:c r="D41" s="94"/>
      <x:c r="E41" s="94"/>
      <x:c r="F41" s="94"/>
      <x:c r="G41" s="95"/>
      <x:c r="H41" s="94"/>
      <x:c r="I41" s="95"/>
      <x:c r="J41" s="95"/>
      <x:c r="K41" s="96" t="str">
        <x:f>IF(G41="","",G41-I41-J41)</x:f>
      </x:c>
      <x:c r="L41" s="97" t="str">
        <x:f>IF(OR(F41="",K41&lt;=0),"",MAX($B$2-F41,0))</x:f>
      </x:c>
      <x:c r="M41" s="115" t="str">
        <x:f>IF(B41="","",IF(K41&lt;0,"要確認",IF(K41=0,"入金済",IF(F41="","支払期日未設定",IF($B$2&gt;F41,"期限超過","期限前")))))</x:f>
      </x:c>
      <x:c r="N41" s="93"/>
      <x:c r="O41" s="112"/>
    </x:row>
    <x:row r="42" ht="15" hidden="0" customHeight="1">
      <x:c r="A42" s="92"/>
      <x:c r="B42" s="109"/>
      <x:c r="C42" s="93"/>
      <x:c r="D42" s="94"/>
      <x:c r="E42" s="94"/>
      <x:c r="F42" s="94"/>
      <x:c r="G42" s="95"/>
      <x:c r="H42" s="94"/>
      <x:c r="I42" s="95"/>
      <x:c r="J42" s="95"/>
      <x:c r="K42" s="96" t="str">
        <x:f>IF(G42="","",G42-I42-J42)</x:f>
      </x:c>
      <x:c r="L42" s="97" t="str">
        <x:f>IF(OR(F42="",K42&lt;=0),"",MAX($B$2-F42,0))</x:f>
      </x:c>
      <x:c r="M42" s="115" t="str">
        <x:f>IF(B42="","",IF(K42&lt;0,"要確認",IF(K42=0,"入金済",IF(F42="","支払期日未設定",IF($B$2&gt;F42,"期限超過","期限前")))))</x:f>
      </x:c>
      <x:c r="N42" s="93"/>
      <x:c r="O42" s="112"/>
    </x:row>
    <x:row r="43" ht="15" hidden="0" customHeight="1">
      <x:c r="A43" s="92"/>
      <x:c r="B43" s="109"/>
      <x:c r="C43" s="93"/>
      <x:c r="D43" s="94"/>
      <x:c r="E43" s="94"/>
      <x:c r="F43" s="94"/>
      <x:c r="G43" s="95"/>
      <x:c r="H43" s="94"/>
      <x:c r="I43" s="95"/>
      <x:c r="J43" s="95"/>
      <x:c r="K43" s="96" t="str">
        <x:f>IF(G43="","",G43-I43-J43)</x:f>
      </x:c>
      <x:c r="L43" s="97" t="str">
        <x:f>IF(OR(F43="",K43&lt;=0),"",MAX($B$2-F43,0))</x:f>
      </x:c>
      <x:c r="M43" s="115" t="str">
        <x:f>IF(B43="","",IF(K43&lt;0,"要確認",IF(K43=0,"入金済",IF(F43="","支払期日未設定",IF($B$2&gt;F43,"期限超過","期限前")))))</x:f>
      </x:c>
      <x:c r="N43" s="93"/>
      <x:c r="O43" s="112"/>
    </x:row>
    <x:row r="44" ht="15" hidden="0" customHeight="1">
      <x:c r="A44" s="92"/>
      <x:c r="B44" s="109"/>
      <x:c r="C44" s="93"/>
      <x:c r="D44" s="94"/>
      <x:c r="E44" s="94"/>
      <x:c r="F44" s="94"/>
      <x:c r="G44" s="95"/>
      <x:c r="H44" s="94"/>
      <x:c r="I44" s="95"/>
      <x:c r="J44" s="95"/>
      <x:c r="K44" s="96" t="str">
        <x:f>IF(G44="","",G44-I44-J44)</x:f>
      </x:c>
      <x:c r="L44" s="97" t="str">
        <x:f>IF(OR(F44="",K44&lt;=0),"",MAX($B$2-F44,0))</x:f>
      </x:c>
      <x:c r="M44" s="115" t="str">
        <x:f>IF(B44="","",IF(K44&lt;0,"要確認",IF(K44=0,"入金済",IF(F44="","支払期日未設定",IF($B$2&gt;F44,"期限超過","期限前")))))</x:f>
      </x:c>
      <x:c r="N44" s="93"/>
      <x:c r="O44" s="112"/>
    </x:row>
    <x:row r="45" ht="15" hidden="0" customHeight="1">
      <x:c r="A45" s="92"/>
      <x:c r="B45" s="109"/>
      <x:c r="C45" s="93"/>
      <x:c r="D45" s="94"/>
      <x:c r="E45" s="94"/>
      <x:c r="F45" s="94"/>
      <x:c r="G45" s="95"/>
      <x:c r="H45" s="94"/>
      <x:c r="I45" s="95"/>
      <x:c r="J45" s="95"/>
      <x:c r="K45" s="96" t="str">
        <x:f>IF(G45="","",G45-I45-J45)</x:f>
      </x:c>
      <x:c r="L45" s="97" t="str">
        <x:f>IF(OR(F45="",K45&lt;=0),"",MAX($B$2-F45,0))</x:f>
      </x:c>
      <x:c r="M45" s="115" t="str">
        <x:f>IF(B45="","",IF(K45&lt;0,"要確認",IF(K45=0,"入金済",IF(F45="","支払期日未設定",IF($B$2&gt;F45,"期限超過","期限前")))))</x:f>
      </x:c>
      <x:c r="N45" s="93"/>
      <x:c r="O45" s="112"/>
    </x:row>
    <x:row r="46" ht="15" hidden="0" customHeight="1">
      <x:c r="A46" s="92"/>
      <x:c r="B46" s="109"/>
      <x:c r="C46" s="93"/>
      <x:c r="D46" s="94"/>
      <x:c r="E46" s="94"/>
      <x:c r="F46" s="94"/>
      <x:c r="G46" s="95"/>
      <x:c r="H46" s="94"/>
      <x:c r="I46" s="95"/>
      <x:c r="J46" s="95"/>
      <x:c r="K46" s="96" t="str">
        <x:f>IF(G46="","",G46-I46-J46)</x:f>
      </x:c>
      <x:c r="L46" s="97" t="str">
        <x:f>IF(OR(F46="",K46&lt;=0),"",MAX($B$2-F46,0))</x:f>
      </x:c>
      <x:c r="M46" s="115" t="str">
        <x:f>IF(B46="","",IF(K46&lt;0,"要確認",IF(K46=0,"入金済",IF(F46="","支払期日未設定",IF($B$2&gt;F46,"期限超過","期限前")))))</x:f>
      </x:c>
      <x:c r="N46" s="93"/>
      <x:c r="O46" s="112"/>
    </x:row>
    <x:row r="47" ht="15" hidden="0" customHeight="1">
      <x:c r="A47" s="92"/>
      <x:c r="B47" s="109"/>
      <x:c r="C47" s="93"/>
      <x:c r="D47" s="94"/>
      <x:c r="E47" s="94"/>
      <x:c r="F47" s="94"/>
      <x:c r="G47" s="95"/>
      <x:c r="H47" s="94"/>
      <x:c r="I47" s="95"/>
      <x:c r="J47" s="95"/>
      <x:c r="K47" s="96" t="str">
        <x:f>IF(G47="","",G47-I47-J47)</x:f>
      </x:c>
      <x:c r="L47" s="97" t="str">
        <x:f>IF(OR(F47="",K47&lt;=0),"",MAX($B$2-F47,0))</x:f>
      </x:c>
      <x:c r="M47" s="115" t="str">
        <x:f>IF(B47="","",IF(K47&lt;0,"要確認",IF(K47=0,"入金済",IF(F47="","支払期日未設定",IF($B$2&gt;F47,"期限超過","期限前")))))</x:f>
      </x:c>
      <x:c r="N47" s="93"/>
      <x:c r="O47" s="112"/>
    </x:row>
    <x:row r="48" ht="15" hidden="0" customHeight="1">
      <x:c r="A48" s="92"/>
      <x:c r="B48" s="109"/>
      <x:c r="C48" s="93"/>
      <x:c r="D48" s="94"/>
      <x:c r="E48" s="94"/>
      <x:c r="F48" s="94"/>
      <x:c r="G48" s="95"/>
      <x:c r="H48" s="94"/>
      <x:c r="I48" s="95"/>
      <x:c r="J48" s="95"/>
      <x:c r="K48" s="96" t="str">
        <x:f>IF(G48="","",G48-I48-J48)</x:f>
      </x:c>
      <x:c r="L48" s="97" t="str">
        <x:f>IF(OR(F48="",K48&lt;=0),"",MAX($B$2-F48,0))</x:f>
      </x:c>
      <x:c r="M48" s="115" t="str">
        <x:f>IF(B48="","",IF(K48&lt;0,"要確認",IF(K48=0,"入金済",IF(F48="","支払期日未設定",IF($B$2&gt;F48,"期限超過","期限前")))))</x:f>
      </x:c>
      <x:c r="N48" s="93"/>
      <x:c r="O48" s="112"/>
    </x:row>
    <x:row r="49" ht="15" hidden="0" customHeight="1">
      <x:c r="A49" s="92"/>
      <x:c r="B49" s="109"/>
      <x:c r="C49" s="93"/>
      <x:c r="D49" s="94"/>
      <x:c r="E49" s="94"/>
      <x:c r="F49" s="94"/>
      <x:c r="G49" s="95"/>
      <x:c r="H49" s="94"/>
      <x:c r="I49" s="95"/>
      <x:c r="J49" s="95"/>
      <x:c r="K49" s="96" t="str">
        <x:f>IF(G49="","",G49-I49-J49)</x:f>
      </x:c>
      <x:c r="L49" s="97" t="str">
        <x:f>IF(OR(F49="",K49&lt;=0),"",MAX($B$2-F49,0))</x:f>
      </x:c>
      <x:c r="M49" s="115" t="str">
        <x:f>IF(B49="","",IF(K49&lt;0,"要確認",IF(K49=0,"入金済",IF(F49="","支払期日未設定",IF($B$2&gt;F49,"期限超過","期限前")))))</x:f>
      </x:c>
      <x:c r="N49" s="93"/>
      <x:c r="O49" s="112"/>
    </x:row>
    <x:row r="50" ht="15" hidden="0" customHeight="1">
      <x:c r="A50" s="92"/>
      <x:c r="B50" s="109"/>
      <x:c r="C50" s="93"/>
      <x:c r="D50" s="94"/>
      <x:c r="E50" s="94"/>
      <x:c r="F50" s="94"/>
      <x:c r="G50" s="95"/>
      <x:c r="H50" s="94"/>
      <x:c r="I50" s="95"/>
      <x:c r="J50" s="95"/>
      <x:c r="K50" s="96" t="str">
        <x:f>IF(G50="","",G50-I50-J50)</x:f>
      </x:c>
      <x:c r="L50" s="97" t="str">
        <x:f>IF(OR(F50="",K50&lt;=0),"",MAX($B$2-F50,0))</x:f>
      </x:c>
      <x:c r="M50" s="115" t="str">
        <x:f>IF(B50="","",IF(K50&lt;0,"要確認",IF(K50=0,"入金済",IF(F50="","支払期日未設定",IF($B$2&gt;F50,"期限超過","期限前")))))</x:f>
      </x:c>
      <x:c r="N50" s="93"/>
      <x:c r="O50" s="112"/>
    </x:row>
    <x:row r="51" ht="15" hidden="0" customHeight="1">
      <x:c r="A51" s="92"/>
      <x:c r="B51" s="109"/>
      <x:c r="C51" s="93"/>
      <x:c r="D51" s="94"/>
      <x:c r="E51" s="94"/>
      <x:c r="F51" s="94"/>
      <x:c r="G51" s="95"/>
      <x:c r="H51" s="94"/>
      <x:c r="I51" s="95"/>
      <x:c r="J51" s="95"/>
      <x:c r="K51" s="96" t="str">
        <x:f>IF(G51="","",G51-I51-J51)</x:f>
      </x:c>
      <x:c r="L51" s="97" t="str">
        <x:f>IF(OR(F51="",K51&lt;=0),"",MAX($B$2-F51,0))</x:f>
      </x:c>
      <x:c r="M51" s="115" t="str">
        <x:f>IF(B51="","",IF(K51&lt;0,"要確認",IF(K51=0,"入金済",IF(F51="","支払期日未設定",IF($B$2&gt;F51,"期限超過","期限前")))))</x:f>
      </x:c>
      <x:c r="N51" s="93"/>
      <x:c r="O51" s="112"/>
    </x:row>
    <x:row r="52" ht="15" hidden="0" customHeight="1">
      <x:c r="A52" s="92"/>
      <x:c r="B52" s="109"/>
      <x:c r="C52" s="93"/>
      <x:c r="D52" s="94"/>
      <x:c r="E52" s="94"/>
      <x:c r="F52" s="94"/>
      <x:c r="G52" s="95"/>
      <x:c r="H52" s="94"/>
      <x:c r="I52" s="95"/>
      <x:c r="J52" s="95"/>
      <x:c r="K52" s="96" t="str">
        <x:f>IF(G52="","",G52-I52-J52)</x:f>
      </x:c>
      <x:c r="L52" s="97" t="str">
        <x:f>IF(OR(F52="",K52&lt;=0),"",MAX($B$2-F52,0))</x:f>
      </x:c>
      <x:c r="M52" s="115" t="str">
        <x:f>IF(B52="","",IF(K52&lt;0,"要確認",IF(K52=0,"入金済",IF(F52="","支払期日未設定",IF($B$2&gt;F52,"期限超過","期限前")))))</x:f>
      </x:c>
      <x:c r="N52" s="93"/>
      <x:c r="O52" s="112"/>
    </x:row>
    <x:row r="53" ht="15" hidden="0" customHeight="1">
      <x:c r="A53" s="92"/>
      <x:c r="B53" s="109"/>
      <x:c r="C53" s="93"/>
      <x:c r="D53" s="94"/>
      <x:c r="E53" s="94"/>
      <x:c r="F53" s="94"/>
      <x:c r="G53" s="95"/>
      <x:c r="H53" s="94"/>
      <x:c r="I53" s="95"/>
      <x:c r="J53" s="95"/>
      <x:c r="K53" s="96" t="str">
        <x:f>IF(G53="","",G53-I53-J53)</x:f>
      </x:c>
      <x:c r="L53" s="97" t="str">
        <x:f>IF(OR(F53="",K53&lt;=0),"",MAX($B$2-F53,0))</x:f>
      </x:c>
      <x:c r="M53" s="115" t="str">
        <x:f>IF(B53="","",IF(K53&lt;0,"要確認",IF(K53=0,"入金済",IF(F53="","支払期日未設定",IF($B$2&gt;F53,"期限超過","期限前")))))</x:f>
      </x:c>
      <x:c r="N53" s="93"/>
      <x:c r="O53" s="112"/>
    </x:row>
    <x:row r="54" ht="15" hidden="0" customHeight="1">
      <x:c r="A54" s="92"/>
      <x:c r="B54" s="109"/>
      <x:c r="C54" s="93"/>
      <x:c r="D54" s="94"/>
      <x:c r="E54" s="94"/>
      <x:c r="F54" s="94"/>
      <x:c r="G54" s="95"/>
      <x:c r="H54" s="94"/>
      <x:c r="I54" s="95"/>
      <x:c r="J54" s="95"/>
      <x:c r="K54" s="96" t="str">
        <x:f>IF(G54="","",G54-I54-J54)</x:f>
      </x:c>
      <x:c r="L54" s="97" t="str">
        <x:f>IF(OR(F54="",K54&lt;=0),"",MAX($B$2-F54,0))</x:f>
      </x:c>
      <x:c r="M54" s="115" t="str">
        <x:f>IF(B54="","",IF(K54&lt;0,"要確認",IF(K54=0,"入金済",IF(F54="","支払期日未設定",IF($B$2&gt;F54,"期限超過","期限前")))))</x:f>
      </x:c>
      <x:c r="N54" s="93"/>
      <x:c r="O54" s="112"/>
    </x:row>
    <x:row r="55" ht="15" hidden="0" customHeight="1">
      <x:c r="A55" s="92"/>
      <x:c r="B55" s="109"/>
      <x:c r="C55" s="93"/>
      <x:c r="D55" s="94"/>
      <x:c r="E55" s="94"/>
      <x:c r="F55" s="94"/>
      <x:c r="G55" s="95"/>
      <x:c r="H55" s="94"/>
      <x:c r="I55" s="95"/>
      <x:c r="J55" s="95"/>
      <x:c r="K55" s="96" t="str">
        <x:f>IF(G55="","",G55-I55-J55)</x:f>
      </x:c>
      <x:c r="L55" s="97" t="str">
        <x:f>IF(OR(F55="",K55&lt;=0),"",MAX($B$2-F55,0))</x:f>
      </x:c>
      <x:c r="M55" s="115" t="str">
        <x:f>IF(B55="","",IF(K55&lt;0,"要確認",IF(K55=0,"入金済",IF(F55="","支払期日未設定",IF($B$2&gt;F55,"期限超過","期限前")))))</x:f>
      </x:c>
      <x:c r="N55" s="93"/>
      <x:c r="O55" s="112"/>
    </x:row>
    <x:row r="56" ht="15" hidden="0" customHeight="1">
      <x:c r="A56" s="100"/>
      <x:c r="B56" s="110"/>
      <x:c r="C56" s="101"/>
      <x:c r="D56" s="102"/>
      <x:c r="E56" s="102"/>
      <x:c r="F56" s="102"/>
      <x:c r="G56" s="103"/>
      <x:c r="H56" s="102"/>
      <x:c r="I56" s="103"/>
      <x:c r="J56" s="103"/>
      <x:c r="K56" s="104" t="str">
        <x:f>IF(G56="","",G56-I56-J56)</x:f>
      </x:c>
      <x:c r="L56" s="105" t="str">
        <x:f>IF(OR(F56="",K56&lt;=0),"",MAX($B$2-F56,0))</x:f>
      </x:c>
      <x:c r="M56" s="116" t="str">
        <x:f>IF(B56="","",IF(K56&lt;0,"要確認",IF(K56=0,"入金済",IF(F56="","支払期日未設定",IF($B$2&gt;F56,"期限超過","期限前")))))</x:f>
      </x:c>
      <x:c r="N56" s="101"/>
      <x:c r="O56" s="113"/>
    </x:row>
  </x:sheetData>
  <x:mergeCells>
    <x:mergeCell ref="A1:F1"/>
    <x:mergeCell ref="D2:O2"/>
  </x:mergeCells>
  <x:conditionalFormatting sqref="M7:M56">
    <x:cfRule type="cellIs" dxfId="0" priority="1">
      <x:formula>"期限超過"</x:formula>
    </x:cfRule>
    <x:cfRule type="cellIs" dxfId="1" priority="2">
      <x:formula>"入金済"</x:formula>
    </x:cfRule>
    <x:cfRule type="cellIs" dxfId="2" priority="3">
      <x:formula>"要確認"</x:formula>
    </x:cfRule>
  </x:conditionalFormatting>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0.220000267028809" hidden="0" customWidth="1"/>
    <x:col min="2" max="2" width="18.889999389648438" hidden="0" customWidth="1"/>
    <x:col min="3" max="3" width="12.220000267028809" hidden="0" customWidth="1"/>
    <x:col min="4" max="4" width="10.4399995803833" hidden="0" customWidth="1"/>
    <x:col min="5" max="5" width="10.4399995803833" hidden="0" customWidth="1"/>
    <x:col min="6" max="6" width="10.4399995803833" hidden="0" customWidth="1"/>
    <x:col min="7" max="7" width="11.670000076293945" hidden="0" customWidth="1"/>
    <x:col min="8" max="8" width="10.4399995803833" hidden="0" customWidth="1"/>
    <x:col min="9" max="9" width="11.670000076293945" hidden="0" customWidth="1"/>
    <x:col min="10" max="10" width="10" hidden="0" customWidth="1"/>
    <x:col min="11" max="11" width="11.670000076293945" hidden="0" customWidth="1"/>
    <x:col min="12" max="12" width="9.5600004196167" hidden="0" customWidth="1"/>
    <x:col min="13" max="13" width="11.109999656677246" hidden="0" customWidth="1"/>
    <x:col min="14" max="14" width="10" hidden="0" customWidth="1"/>
    <x:col min="15" max="15" width="23.329999923706055" hidden="0" customWidth="1"/>
  </x:cols>
  <x:sheetData>
    <x:row r="1" ht="27" customHeight="1">
      <x:c r="A1" s="42" t="str">
        <x:v>売掛金元帳（記入例）</x:v>
      </x:c>
      <x:c r="B1" s="42"/>
      <x:c r="C1" s="42"/>
      <x:c r="D1" s="42"/>
      <x:c r="E1" s="42"/>
      <x:c r="F1" s="42"/>
      <x:c r="G1" s="42"/>
      <x:c r="H1" s="42"/>
      <x:c r="I1" s="42"/>
      <x:c r="J1" s="42"/>
      <x:c r="K1" s="42"/>
      <x:c r="L1" s="42"/>
      <x:c r="M1" s="42"/>
      <x:c r="N1" s="42"/>
      <x:c r="O1" s="42"/>
    </x:row>
    <x:row r="2">
      <x:c r="A2" s="48" t="str">
        <x:v>基準日</x:v>
      </x:c>
      <x:c r="B2" s="50" t="n">
        <x:v>46259</x:v>
      </x:c>
      <x:c r="C2" s="27"/>
      <x:c r="D2" s="52" t="str">
        <x:v>黄色のセルへ入力してください。未回収額・期日超過日数・状態は自動計算されます。金額単位：円</x:v>
      </x:c>
      <x:c r="E2" s="52"/>
      <x:c r="F2" s="52"/>
      <x:c r="G2" s="52"/>
      <x:c r="H2" s="52"/>
      <x:c r="I2" s="52"/>
      <x:c r="J2" s="52"/>
      <x:c r="K2" s="52"/>
      <x:c r="L2" s="52"/>
      <x:c r="M2" s="52"/>
      <x:c r="N2" s="52"/>
      <x:c r="O2" s="52"/>
    </x:row>
    <x:row r="3">
      <x:c r="A3" s="27"/>
      <x:c r="B3" s="27"/>
      <x:c r="C3" s="27"/>
      <x:c r="D3" s="27"/>
      <x:c r="E3" s="27"/>
      <x:c r="F3" s="27"/>
      <x:c r="G3" s="27"/>
      <x:c r="H3" s="27"/>
      <x:c r="I3" s="27"/>
      <x:c r="J3" s="27"/>
      <x:c r="K3" s="27"/>
      <x:c r="L3" s="27"/>
      <x:c r="M3" s="27"/>
      <x:c r="N3" s="27"/>
      <x:c r="O3" s="27"/>
    </x:row>
    <x:row r="4">
      <x:c r="A4" s="59" t="str">
        <x:v>総請求額</x:v>
      </x:c>
      <x:c r="B4" s="60" t="n">
        <x:f>SUM(G7:G16)</x:f>
        <x:v>2420000</x:v>
      </x:c>
      <x:c r="C4" s="61" t="str">
        <x:v>総入金額</x:v>
      </x:c>
      <x:c r="D4" s="60" t="n">
        <x:f>SUM(I7:I16)</x:f>
        <x:v>1710000</x:v>
      </x:c>
      <x:c r="E4" s="61" t="str">
        <x:v>未回収残高</x:v>
      </x:c>
      <x:c r="F4" s="60" t="n">
        <x:f>SUM(K7:K16)</x:f>
        <x:v>700000</x:v>
      </x:c>
      <x:c r="G4" s="61" t="str">
        <x:v>期限超過残高</x:v>
      </x:c>
      <x:c r="H4" s="60" t="n">
        <x:f>SUMIFS(K7:K16,M7:M16,"期限超過")</x:f>
        <x:v>380000</x:v>
      </x:c>
      <x:c r="I4" s="62" t="str">
        <x:v>期限超過件数</x:v>
      </x:c>
      <x:c r="J4" s="63" t="n">
        <x:f>COUNTIF(M7:M16,"期限超過")</x:f>
        <x:v>1</x:v>
      </x:c>
      <x:c r="K4" s="27"/>
      <x:c r="L4" s="27"/>
      <x:c r="M4" s="27"/>
      <x:c r="N4" s="27"/>
      <x:c r="O4" s="27"/>
    </x:row>
    <x:row r="5">
      <x:c r="A5" s="27"/>
      <x:c r="B5" s="27"/>
      <x:c r="C5" s="27"/>
      <x:c r="D5" s="27"/>
      <x:c r="E5" s="27"/>
      <x:c r="F5" s="27"/>
      <x:c r="G5" s="27"/>
      <x:c r="H5" s="27"/>
      <x:c r="I5" s="27"/>
      <x:c r="J5" s="27"/>
      <x:c r="K5" s="27"/>
      <x:c r="L5" s="27"/>
      <x:c r="M5" s="27"/>
      <x:c r="N5" s="27"/>
      <x:c r="O5" s="27"/>
    </x:row>
    <x:row r="6" ht="15" hidden="0" customHeight="1">
      <x:c r="A6" s="75" t="str">
        <x:v>取引先コード</x:v>
      </x:c>
      <x:c r="B6" s="76" t="str">
        <x:v>取引先名</x:v>
      </x:c>
      <x:c r="C6" s="76" t="str">
        <x:v>請求書番号</x:v>
      </x:c>
      <x:c r="D6" s="76" t="str">
        <x:v>売上日</x:v>
      </x:c>
      <x:c r="E6" s="76" t="str">
        <x:v>請求日</x:v>
      </x:c>
      <x:c r="F6" s="76" t="str">
        <x:v>支払期日</x:v>
      </x:c>
      <x:c r="G6" s="76" t="str">
        <x:v>請求額</x:v>
      </x:c>
      <x:c r="H6" s="76" t="str">
        <x:v>入金日</x:v>
      </x:c>
      <x:c r="I6" s="76" t="str">
        <x:v>入金額</x:v>
      </x:c>
      <x:c r="J6" s="76" t="str">
        <x:v>調整額</x:v>
      </x:c>
      <x:c r="K6" s="76" t="str">
        <x:v>未回収額</x:v>
      </x:c>
      <x:c r="L6" s="76" t="str">
        <x:v>期日超過日数</x:v>
      </x:c>
      <x:c r="M6" s="76" t="str">
        <x:v>状態</x:v>
      </x:c>
      <x:c r="N6" s="76" t="str">
        <x:v>担当者</x:v>
      </x:c>
      <x:c r="O6" s="77" t="str">
        <x:v>備考</x:v>
      </x:c>
    </x:row>
    <x:row r="7" ht="15" hidden="0" customHeight="1">
      <x:c r="A7" s="84" t="str">
        <x:v>A001</x:v>
      </x:c>
      <x:c r="B7" s="108" t="str">
        <x:v>株式会社青空</x:v>
      </x:c>
      <x:c r="C7" s="85" t="str">
        <x:v>INV-260701</x:v>
      </x:c>
      <x:c r="D7" s="86" t="n">
        <x:v>46213</x:v>
      </x:c>
      <x:c r="E7" s="86" t="n">
        <x:v>46234</x:v>
      </x:c>
      <x:c r="F7" s="86" t="n">
        <x:v>46254</x:v>
      </x:c>
      <x:c r="G7" s="87" t="n">
        <x:v>550000</x:v>
      </x:c>
      <x:c r="H7" s="86" t="n">
        <x:v>46254</x:v>
      </x:c>
      <x:c r="I7" s="87" t="n">
        <x:v>550000</x:v>
      </x:c>
      <x:c r="J7" s="87" t="n">
        <x:v>0</x:v>
      </x:c>
      <x:c r="K7" s="88" t="n">
        <x:f>IF(G7="","",G7-I7-J7)</x:f>
        <x:v>0</x:v>
      </x:c>
      <x:c r="L7" s="89" t="str">
        <x:f>IF(OR(F7="",K7&lt;=0),"",MAX($B$2-F7,0))</x:f>
      </x:c>
      <x:c r="M7" s="114" t="str">
        <x:f>IF(B7="","",IF(K7&lt;0,"要確認",IF(K7=0,"入金済",IF(F7="","支払期日未設定",IF($B$2&gt;F7,"期限超過","期限前")))))</x:f>
        <x:v>入金済</x:v>
      </x:c>
      <x:c r="N7" s="85" t="str">
        <x:v>田中</x:v>
      </x:c>
      <x:c r="O7" s="111" t="str">
        <x:v>全額入金済み</x:v>
      </x:c>
    </x:row>
    <x:row r="8" ht="15" hidden="0" customHeight="1">
      <x:c r="A8" s="92" t="str">
        <x:v>B002</x:v>
      </x:c>
      <x:c r="B8" s="109" t="str">
        <x:v>緑川商事株式会社</x:v>
      </x:c>
      <x:c r="C8" s="93" t="str">
        <x:v>INV-260702</x:v>
      </x:c>
      <x:c r="D8" s="94" t="n">
        <x:v>46218</x:v>
      </x:c>
      <x:c r="E8" s="94" t="n">
        <x:v>46234</x:v>
      </x:c>
      <x:c r="F8" s="94" t="n">
        <x:v>46249</x:v>
      </x:c>
      <x:c r="G8" s="95" t="n">
        <x:v>880000</x:v>
      </x:c>
      <x:c r="H8" s="94" t="n">
        <x:v>46249</x:v>
      </x:c>
      <x:c r="I8" s="95" t="n">
        <x:v>500000</x:v>
      </x:c>
      <x:c r="J8" s="95" t="n">
        <x:v>0</x:v>
      </x:c>
      <x:c r="K8" s="96" t="n">
        <x:f>IF(G8="","",G8-I8-J8)</x:f>
        <x:v>380000</x:v>
      </x:c>
      <x:c r="L8" s="97" t="n">
        <x:f>IF(OR(F8="",K8&lt;=0),"",MAX($B$2-F8,0))</x:f>
        <x:v>10</x:v>
      </x:c>
      <x:c r="M8" s="115" t="str">
        <x:f>IF(B8="","",IF(K8&lt;0,"要確認",IF(K8=0,"入金済",IF(F8="","支払期日未設定",IF($B$2&gt;F8,"期限超過","期限前")))))</x:f>
        <x:v>期限超過</x:v>
      </x:c>
      <x:c r="N8" s="93" t="str">
        <x:v>佐藤</x:v>
      </x:c>
      <x:c r="O8" s="112" t="str">
        <x:v>一部入金。残額を確認中</x:v>
      </x:c>
    </x:row>
    <x:row r="9" ht="15" hidden="0" customHeight="1">
      <x:c r="A9" s="92" t="str">
        <x:v>C003</x:v>
      </x:c>
      <x:c r="B9" s="109" t="str">
        <x:v>合同会社ひかり</x:v>
      </x:c>
      <x:c r="C9" s="93" t="str">
        <x:v>INV-260801</x:v>
      </x:c>
      <x:c r="D9" s="94" t="n">
        <x:v>46239</x:v>
      </x:c>
      <x:c r="E9" s="94" t="n">
        <x:v>46244</x:v>
      </x:c>
      <x:c r="F9" s="94" t="n">
        <x:v>46295</x:v>
      </x:c>
      <x:c r="G9" s="95" t="n">
        <x:v>330000</x:v>
      </x:c>
      <x:c r="H9" s="94" t="str"/>
      <x:c r="I9" s="95" t="n">
        <x:v>0</x:v>
      </x:c>
      <x:c r="J9" s="95" t="n">
        <x:v>0</x:v>
      </x:c>
      <x:c r="K9" s="96" t="n">
        <x:f>IF(G9="","",G9-I9-J9)</x:f>
        <x:v>330000</x:v>
      </x:c>
      <x:c r="L9" s="97" t="n">
        <x:f>IF(OR(F9="",K9&lt;=0),"",MAX($B$2-F9,0))</x:f>
        <x:v>0</x:v>
      </x:c>
      <x:c r="M9" s="115" t="str">
        <x:f>IF(B9="","",IF(K9&lt;0,"要確認",IF(K9=0,"入金済",IF(F9="","支払期日未設定",IF($B$2&gt;F9,"期限超過","期限前")))))</x:f>
        <x:v>期限前</x:v>
      </x:c>
      <x:c r="N9" s="93" t="str">
        <x:v>田中</x:v>
      </x:c>
      <x:c r="O9" s="112" t="str">
        <x:v>支払期日前</x:v>
      </x:c>
    </x:row>
    <x:row r="10" ht="15" hidden="0" customHeight="1">
      <x:c r="A10" s="92" t="str">
        <x:v>D004</x:v>
      </x:c>
      <x:c r="B10" s="109" t="str">
        <x:v>大地建設株式会社</x:v>
      </x:c>
      <x:c r="C10" s="93" t="str">
        <x:v>INV-260703</x:v>
      </x:c>
      <x:c r="D10" s="94" t="n">
        <x:v>46223</x:v>
      </x:c>
      <x:c r="E10" s="94" t="n">
        <x:v>46234</x:v>
      </x:c>
      <x:c r="F10" s="94" t="n">
        <x:v>46259</x:v>
      </x:c>
      <x:c r="G10" s="95" t="n">
        <x:v>440000</x:v>
      </x:c>
      <x:c r="H10" s="94" t="n">
        <x:v>46259</x:v>
      </x:c>
      <x:c r="I10" s="95" t="n">
        <x:v>430000</x:v>
      </x:c>
      <x:c r="J10" s="95" t="n">
        <x:v>10000</x:v>
      </x:c>
      <x:c r="K10" s="96" t="n">
        <x:f>IF(G10="","",G10-I10-J10)</x:f>
        <x:v>0</x:v>
      </x:c>
      <x:c r="L10" s="97" t="str">
        <x:f>IF(OR(F10="",K10&lt;=0),"",MAX($B$2-F10,0))</x:f>
      </x:c>
      <x:c r="M10" s="115" t="str">
        <x:f>IF(B10="","",IF(K10&lt;0,"要確認",IF(K10=0,"入金済",IF(F10="","支払期日未設定",IF($B$2&gt;F10,"期限超過","期限前")))))</x:f>
        <x:v>入金済</x:v>
      </x:c>
      <x:c r="N10" s="93" t="str">
        <x:v>鈴木</x:v>
      </x:c>
      <x:c r="O10" s="112" t="str">
        <x:v>値引き1万円を調整額へ入力</x:v>
      </x:c>
    </x:row>
    <x:row r="11" ht="15" hidden="0" customHeight="1">
      <x:c r="A11" s="92" t="str">
        <x:v>E005</x:v>
      </x:c>
      <x:c r="B11" s="109" t="str">
        <x:v>オレンジ企画</x:v>
      </x:c>
      <x:c r="C11" s="93" t="str">
        <x:v>INV-260704</x:v>
      </x:c>
      <x:c r="D11" s="94" t="n">
        <x:v>46228</x:v>
      </x:c>
      <x:c r="E11" s="94" t="n">
        <x:v>46234</x:v>
      </x:c>
      <x:c r="F11" s="94" t="n">
        <x:v>46259</x:v>
      </x:c>
      <x:c r="G11" s="95" t="n">
        <x:v>220000</x:v>
      </x:c>
      <x:c r="H11" s="94" t="n">
        <x:v>46259</x:v>
      </x:c>
      <x:c r="I11" s="95" t="n">
        <x:v>230000</x:v>
      </x:c>
      <x:c r="J11" s="95" t="n">
        <x:v>0</x:v>
      </x:c>
      <x:c r="K11" s="96" t="n">
        <x:f>IF(G11="","",G11-I11-J11)</x:f>
        <x:v>-10000</x:v>
      </x:c>
      <x:c r="L11" s="97" t="str">
        <x:f>IF(OR(F11="",K11&lt;=0),"",MAX($B$2-F11,0))</x:f>
      </x:c>
      <x:c r="M11" s="115" t="str">
        <x:f>IF(B11="","",IF(K11&lt;0,"要確認",IF(K11=0,"入金済",IF(F11="","支払期日未設定",IF($B$2&gt;F11,"期限超過","期限前")))))</x:f>
        <x:v>要確認</x:v>
      </x:c>
      <x:c r="N11" s="93" t="str">
        <x:v>鈴木</x:v>
      </x:c>
      <x:c r="O11" s="112" t="str">
        <x:v>過入金の可能性があるため要確認</x:v>
      </x:c>
    </x:row>
    <x:row r="12" ht="15" hidden="0" customHeight="1">
      <x:c r="A12" s="92"/>
      <x:c r="B12" s="109"/>
      <x:c r="C12" s="93"/>
      <x:c r="D12" s="94"/>
      <x:c r="E12" s="94"/>
      <x:c r="F12" s="94"/>
      <x:c r="G12" s="95"/>
      <x:c r="H12" s="94"/>
      <x:c r="I12" s="95"/>
      <x:c r="J12" s="95"/>
      <x:c r="K12" s="96" t="str">
        <x:f>IF(G12="","",G12-I12-J12)</x:f>
      </x:c>
      <x:c r="L12" s="97" t="str">
        <x:f>IF(OR(F12="",K12&lt;=0),"",MAX($B$2-F12,0))</x:f>
      </x:c>
      <x:c r="M12" s="115" t="str">
        <x:f>IF(B12="","",IF(K12&lt;0,"要確認",IF(K12=0,"入金済",IF(F12="","支払期日未設定",IF($B$2&gt;F12,"期限超過","期限前")))))</x:f>
      </x:c>
      <x:c r="N12" s="93"/>
      <x:c r="O12" s="112"/>
    </x:row>
    <x:row r="13" ht="15" hidden="0" customHeight="1">
      <x:c r="A13" s="92"/>
      <x:c r="B13" s="109"/>
      <x:c r="C13" s="93"/>
      <x:c r="D13" s="94"/>
      <x:c r="E13" s="94"/>
      <x:c r="F13" s="94"/>
      <x:c r="G13" s="95"/>
      <x:c r="H13" s="94"/>
      <x:c r="I13" s="95"/>
      <x:c r="J13" s="95"/>
      <x:c r="K13" s="96" t="str">
        <x:f>IF(G13="","",G13-I13-J13)</x:f>
      </x:c>
      <x:c r="L13" s="97" t="str">
        <x:f>IF(OR(F13="",K13&lt;=0),"",MAX($B$2-F13,0))</x:f>
      </x:c>
      <x:c r="M13" s="115" t="str">
        <x:f>IF(B13="","",IF(K13&lt;0,"要確認",IF(K13=0,"入金済",IF(F13="","支払期日未設定",IF($B$2&gt;F13,"期限超過","期限前")))))</x:f>
      </x:c>
      <x:c r="N13" s="93"/>
      <x:c r="O13" s="112"/>
    </x:row>
    <x:row r="14" ht="15" hidden="0" customHeight="1">
      <x:c r="A14" s="92"/>
      <x:c r="B14" s="109"/>
      <x:c r="C14" s="93"/>
      <x:c r="D14" s="94"/>
      <x:c r="E14" s="94"/>
      <x:c r="F14" s="94"/>
      <x:c r="G14" s="95"/>
      <x:c r="H14" s="94"/>
      <x:c r="I14" s="95"/>
      <x:c r="J14" s="95"/>
      <x:c r="K14" s="96" t="str">
        <x:f>IF(G14="","",G14-I14-J14)</x:f>
      </x:c>
      <x:c r="L14" s="97" t="str">
        <x:f>IF(OR(F14="",K14&lt;=0),"",MAX($B$2-F14,0))</x:f>
      </x:c>
      <x:c r="M14" s="115" t="str">
        <x:f>IF(B14="","",IF(K14&lt;0,"要確認",IF(K14=0,"入金済",IF(F14="","支払期日未設定",IF($B$2&gt;F14,"期限超過","期限前")))))</x:f>
      </x:c>
      <x:c r="N14" s="93"/>
      <x:c r="O14" s="112"/>
    </x:row>
    <x:row r="15" ht="15" hidden="0" customHeight="1">
      <x:c r="A15" s="92"/>
      <x:c r="B15" s="109"/>
      <x:c r="C15" s="93"/>
      <x:c r="D15" s="94"/>
      <x:c r="E15" s="94"/>
      <x:c r="F15" s="94"/>
      <x:c r="G15" s="95"/>
      <x:c r="H15" s="94"/>
      <x:c r="I15" s="95"/>
      <x:c r="J15" s="95"/>
      <x:c r="K15" s="96" t="str">
        <x:f>IF(G15="","",G15-I15-J15)</x:f>
      </x:c>
      <x:c r="L15" s="97" t="str">
        <x:f>IF(OR(F15="",K15&lt;=0),"",MAX($B$2-F15,0))</x:f>
      </x:c>
      <x:c r="M15" s="115" t="str">
        <x:f>IF(B15="","",IF(K15&lt;0,"要確認",IF(K15=0,"入金済",IF(F15="","支払期日未設定",IF($B$2&gt;F15,"期限超過","期限前")))))</x:f>
      </x:c>
      <x:c r="N15" s="93"/>
      <x:c r="O15" s="112"/>
    </x:row>
    <x:row r="16" ht="15" hidden="0" customHeight="1">
      <x:c r="A16" s="100"/>
      <x:c r="B16" s="110"/>
      <x:c r="C16" s="101"/>
      <x:c r="D16" s="102"/>
      <x:c r="E16" s="102"/>
      <x:c r="F16" s="102"/>
      <x:c r="G16" s="103"/>
      <x:c r="H16" s="102"/>
      <x:c r="I16" s="103"/>
      <x:c r="J16" s="103"/>
      <x:c r="K16" s="104" t="str">
        <x:f>IF(G16="","",G16-I16-J16)</x:f>
      </x:c>
      <x:c r="L16" s="105" t="str">
        <x:f>IF(OR(F16="",K16&lt;=0),"",MAX($B$2-F16,0))</x:f>
      </x:c>
      <x:c r="M16" s="116" t="str">
        <x:f>IF(B16="","",IF(K16&lt;0,"要確認",IF(K16=0,"入金済",IF(F16="","支払期日未設定",IF($B$2&gt;F16,"期限超過","期限前")))))</x:f>
      </x:c>
      <x:c r="N16" s="101"/>
      <x:c r="O16" s="113"/>
    </x:row>
  </x:sheetData>
  <x:mergeCells>
    <x:mergeCell ref="A1:F1"/>
    <x:mergeCell ref="D2:O2"/>
  </x:mergeCells>
  <x:conditionalFormatting sqref="M7:M16">
    <x:cfRule type="cellIs" dxfId="3" priority="1">
      <x:formula>"期限超過"</x:formula>
    </x:cfRule>
    <x:cfRule type="cellIs" dxfId="4" priority="2">
      <x:formula>"入金済"</x:formula>
    </x:cfRule>
    <x:cfRule type="cellIs" dxfId="5" priority="3">
      <x:formula>"要確認"</x:formula>
    </x:cfRule>
  </x:conditionalFormatting>
  <x:pageMargins left="0.7" right="0.7" top="0.75" bottom="0.75" header="0.3" footer="0.3"/>
</x:worksheet>
</file>